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850" windowWidth="19230" windowHeight="5985" activeTab="3"/>
  </bookViews>
  <sheets>
    <sheet name="6 ЦК до 150 кВт" sheetId="1" r:id="rId1"/>
    <sheet name="6 ЦК 150-670" sheetId="2" r:id="rId2"/>
    <sheet name="6 ЦК 670- 10000" sheetId="3" r:id="rId3"/>
    <sheet name="6 ЦК более 10000кВт" sheetId="4" r:id="rId4"/>
  </sheets>
  <externalReferences>
    <externalReference r:id="rId7"/>
  </externalReferences>
  <definedNames>
    <definedName name="_xlnm.Print_Area" localSheetId="0">'6 ЦК до 150 кВт'!$A$1:$Y$153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<sst xmlns="http://schemas.openxmlformats.org/spreadsheetml/2006/main" count="720" uniqueCount="58">
  <si>
    <t>Предельные уровни нерегулируемых цен на электрическую энергию (мощность) (далее - нерегулируемые цены),</t>
  </si>
  <si>
    <t>поставляемую покупателям (потребителям) ОАО "Псковэнергосбыт"</t>
  </si>
  <si>
    <t>Гарантирующий поставщик: ОАО "Псковэнергосбыт"</t>
  </si>
  <si>
    <t>1. Ставка за электрическую энергию предельного уровня нерегулируемых цен, рублей/МВт·ч без НДС</t>
  </si>
  <si>
    <t>Уровень напряжения: ВН</t>
  </si>
  <si>
    <t>Дата</t>
  </si>
  <si>
    <t>Ставка для фактических почасовых объемов покупки электрической энергии, отпущенных на высоком уровне напряжения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</si>
  <si>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</si>
  <si>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</si>
  <si>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</si>
  <si>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</si>
  <si>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</si>
  <si>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</si>
  <si>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</si>
  <si>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</si>
  <si>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</si>
  <si>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</si>
  <si>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</si>
  <si>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</si>
  <si>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</si>
  <si>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</si>
  <si>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</si>
  <si>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</si>
  <si>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</si>
  <si>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</si>
  <si>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</si>
  <si>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</si>
  <si>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</si>
  <si>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</si>
  <si>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</si>
  <si>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</si>
  <si>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Уровень напряжения: CH I</t>
  </si>
  <si>
    <t>Ставка для фактических почасовых объемов покупки электрической энергии, отпущенных на среднем первом уровне напряжения</t>
  </si>
  <si>
    <t>Уровень напряжения: CH II</t>
  </si>
  <si>
    <t>Ставка для фактических почасовых объемов покупки электрической энергии, отпущенных на среднем втором уровне напряжения</t>
  </si>
  <si>
    <t>Уровень напряжения: НН</t>
  </si>
  <si>
    <t>Ставка для фактических почасовых объемов покупки электрической энергии, отпущенных на низком уровне напряжения</t>
  </si>
  <si>
    <t>2. Ставка за мощность, приобретаемую потребителем (покупателем), предельного уровня нерегулируемых цен</t>
  </si>
  <si>
    <t xml:space="preserve"> рублей/МВт в месяц без НДС</t>
  </si>
  <si>
    <t>Для потребителей (покупателей) с максимальной мощностью менее 150 кВт</t>
  </si>
  <si>
    <t>Для потребителей (покупателей) с максимальной мощностью от 150 до 670 кВт</t>
  </si>
  <si>
    <t>Для потребителей (покупателей) с максимальной мощностью от 670 до 10000 кВт</t>
  </si>
  <si>
    <t>Для потребителей (покупателей) с максимальной мощностью более 10000 кВт</t>
  </si>
  <si>
    <t>3. Дифференцированная по уровням напряжения ставка тарифа на услуги по передаче электрической энергии на содержание электрических сетей предельного уровня нерегулируемых цен, рублей/МВт в месяц без НДС</t>
  </si>
  <si>
    <t>Уровень напряжения</t>
  </si>
  <si>
    <t>BH</t>
  </si>
  <si>
    <t>CH I</t>
  </si>
  <si>
    <t>CH II</t>
  </si>
  <si>
    <t>HH</t>
  </si>
  <si>
    <t>Ставка тарифа на услуги по передаче электрической энергии на содержание электрических сетей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</si>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</sst>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"/>
    <numFmt numFmtId="168" formatCode="0.0000000"/>
    <numFmt numFmtId="169" formatCode="0.00000000"/>
    <numFmt numFmtId="170" formatCode="0.0"/>
    <numFmt numFmtId="171" formatCode="mmm/yyyy"/>
    <numFmt numFmtId="172" formatCode="#,##0.00000"/>
    <numFmt numFmtId="173" formatCode="0.0%"/>
    <numFmt numFmtId="174" formatCode="#,##0.000"/>
    <numFmt numFmtId="175" formatCode="#,##0.0000"/>
    <numFmt numFmtId="176" formatCode="#,##0.000000"/>
    <numFmt numFmtId="177" formatCode="[$-FC19]d\ mmmm\ yyyy\ &quot;г.&quot;"/>
    <numFmt numFmtId="178" formatCode="[$-419]mmmm\ yyyy;@"/>
    <numFmt numFmtId="179" formatCode="0.00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u val="single"/>
      <sz val="9"/>
      <name val="Times New Roman"/>
      <family val="1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49" fontId="20" fillId="0" borderId="12" xfId="0" applyNumberFormat="1" applyFont="1" applyBorder="1" applyAlignment="1">
      <alignment wrapText="1"/>
    </xf>
    <xf numFmtId="0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23" fillId="0" borderId="0" xfId="0" applyFont="1" applyAlignment="1">
      <alignment horizontal="right"/>
    </xf>
    <xf numFmtId="0" fontId="20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4" fillId="4" borderId="0" xfId="0" applyFont="1" applyFill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12" xfId="0" applyBorder="1" applyAlignment="1">
      <alignment horizontal="left" wrapText="1"/>
    </xf>
    <xf numFmtId="4" fontId="19" fillId="0" borderId="14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SBYT\&#1053;&#1054;&#1042;&#1067;&#1049;%20&#1056;&#1054;&#1047;&#1053;&#1048;&#1063;&#1053;&#1067;&#1049;%20&#1056;&#1067;&#1053;&#1054;&#1050;\&#1055;&#1088;&#1077;&#1076;&#1077;&#1083;&#1100;&#1085;&#1099;&#1077;%20&#1090;&#1072;&#1088;&#1080;&#1092;&#1099;\2013\02_2013\&#1060;&#1077;&#1074;&#1088;&#1072;&#1083;&#1100;_2013_&#1088;&#1072;&#1089;&#1095;&#1077;&#1090;%20&#1087;&#1086;%20&#1052;&#1077;&#1090;&#1086;&#1076;&#1080;&#1082;&#1077;%20703-&#1069;\&#1053;&#1077;&#1088;&#1077;&#1075;&#1091;&#1083;&#1080;&#1088;&#1091;&#1077;&#1084;&#1099;&#1077;%20&#1094;&#1077;&#1085;&#1099;_&#1092;&#1077;&#1074;&#1088;&#1072;&#1083;&#1100;_2013%20(&#1052;&#1077;&#1090;%20703-&#110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_стар"/>
      <sheetName val="СВОД (3 знака)"/>
      <sheetName val="СВОД"/>
      <sheetName val="СВОД 3ЦК"/>
      <sheetName val="Сбыт надб"/>
      <sheetName val="рыночные_стар"/>
      <sheetName val="расчет 1 ЦК"/>
      <sheetName val="инфраструкт"/>
      <sheetName val="Расчет"/>
      <sheetName val="на_сайт"/>
      <sheetName val="анализ"/>
      <sheetName val="АТС"/>
      <sheetName val="рыночные"/>
      <sheetName val="бездоговорка"/>
      <sheetName val="1 ЦК_до 150 кВт"/>
      <sheetName val="1 ЦК_150-670 кВт"/>
      <sheetName val="1 ЦК_670-10000 кВт"/>
      <sheetName val="1 ЦК_более 10000 кВт"/>
      <sheetName val="2 ЦК_до 150 кВт"/>
      <sheetName val="2 ЦК_150-670 кВт"/>
      <sheetName val="2 ЦК_670-10000 кВт"/>
      <sheetName val="2 ЦК_более 10000 кВт"/>
      <sheetName val="3 ЦК_до 150 кВт"/>
      <sheetName val="3 ЦК_150-670 кВт"/>
      <sheetName val="3 ЦК_670-10000 кВт"/>
      <sheetName val="3 ЦК_более 10000 кВт"/>
      <sheetName val="4 ЦК_до 150 кВт"/>
      <sheetName val="4 ЦК_150-670 кВт"/>
      <sheetName val="4 ЦК_670-10000 кВт"/>
      <sheetName val="4 ЦК_более 10000 кВт"/>
      <sheetName val="5 ЦК_до 150 кВт"/>
      <sheetName val="5 ЦК_150-670 кВт"/>
      <sheetName val="5 ЦК_670-10000 кВт"/>
      <sheetName val="5 ЦК_более 10000 кВт"/>
      <sheetName val="6 ЦК_до 150 кВт"/>
      <sheetName val="трансл-р 3-4 ЦК_до 150"/>
      <sheetName val="трансл-р 3-4 ЦК_150-670"/>
      <sheetName val="трансл-р 3-4 ЦК_670-10000"/>
      <sheetName val="трансл-р 3-4 ЦК_более 10000"/>
      <sheetName val="6 ЦК_150-670 кВт"/>
      <sheetName val="6 ЦК_670-10000 кВт"/>
      <sheetName val="6 ЦК_более 10000 кВт"/>
      <sheetName val="трансл-р 5-6 ЦК_до 150"/>
      <sheetName val="трансл-р 5-6 ЦК_150-670"/>
      <sheetName val="трансл-р 5-6 ЦК_670-10000"/>
      <sheetName val="трансл-р 5-6 ЦК_более 10000"/>
      <sheetName val="тр-р откл1"/>
      <sheetName val="тр-р откл2"/>
    </sheetNames>
    <sheetDataSet>
      <sheetData sheetId="6">
        <row r="3">
          <cell r="C3" t="str">
            <v>Период: февраль 2013 года</v>
          </cell>
        </row>
      </sheetData>
      <sheetData sheetId="26">
        <row r="161">
          <cell r="H161">
            <v>768645.77</v>
          </cell>
          <cell r="K161">
            <v>1168166.95</v>
          </cell>
          <cell r="N161">
            <v>1461367.61</v>
          </cell>
          <cell r="Q161">
            <v>1360334.65</v>
          </cell>
        </row>
      </sheetData>
      <sheetData sheetId="30">
        <row r="230">
          <cell r="O230">
            <v>326888.73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zoomScalePageLayoutView="0" workbookViewId="0" topLeftCell="A217">
      <selection activeCell="L247" sqref="L247"/>
    </sheetView>
  </sheetViews>
  <sheetFormatPr defaultColWidth="9.00390625" defaultRowHeight="12.75"/>
  <cols>
    <col min="1" max="1" width="6.00390625" style="0" customWidth="1"/>
    <col min="2" max="25" width="7.75390625" style="0" customWidth="1"/>
  </cols>
  <sheetData>
    <row r="1" spans="1:26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"/>
    </row>
    <row r="2" spans="1:26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2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5" ht="12.75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5" t="str">
        <f>'[1]расчет 1 ЦК'!C3</f>
        <v>Период: февраль 2013 года</v>
      </c>
    </row>
    <row r="6" spans="1:25" ht="12.75">
      <c r="A6" s="18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8" spans="1:26" ht="15.75">
      <c r="A8" s="19" t="s">
        <v>50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5"/>
    </row>
    <row r="9" spans="1:26" ht="15.75">
      <c r="A9" s="19" t="s">
        <v>51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5"/>
    </row>
    <row r="10" spans="1:26" ht="15.75">
      <c r="A10" s="20" t="s">
        <v>52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5"/>
    </row>
    <row r="12" spans="1:26" ht="15.75">
      <c r="A12" s="6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>
      <c r="A14" s="7" t="s">
        <v>4</v>
      </c>
    </row>
    <row r="15" spans="1:25" ht="12.75" customHeight="1">
      <c r="A15" s="8" t="s">
        <v>5</v>
      </c>
      <c r="B15" s="16" t="s">
        <v>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5.5" customHeight="1">
      <c r="A16" s="9"/>
      <c r="B16" s="10" t="s">
        <v>7</v>
      </c>
      <c r="C16" s="10" t="s">
        <v>8</v>
      </c>
      <c r="D16" s="10" t="s">
        <v>9</v>
      </c>
      <c r="E16" s="10" t="s">
        <v>10</v>
      </c>
      <c r="F16" s="10" t="s">
        <v>11</v>
      </c>
      <c r="G16" s="10" t="s">
        <v>12</v>
      </c>
      <c r="H16" s="10" t="s">
        <v>13</v>
      </c>
      <c r="I16" s="10" t="s">
        <v>14</v>
      </c>
      <c r="J16" s="10" t="s">
        <v>15</v>
      </c>
      <c r="K16" s="10" t="s">
        <v>16</v>
      </c>
      <c r="L16" s="10" t="s">
        <v>17</v>
      </c>
      <c r="M16" s="10" t="s">
        <v>18</v>
      </c>
      <c r="N16" s="10" t="s">
        <v>19</v>
      </c>
      <c r="O16" s="10" t="s">
        <v>20</v>
      </c>
      <c r="P16" s="10" t="s">
        <v>21</v>
      </c>
      <c r="Q16" s="10" t="s">
        <v>22</v>
      </c>
      <c r="R16" s="10" t="s">
        <v>23</v>
      </c>
      <c r="S16" s="10" t="s">
        <v>24</v>
      </c>
      <c r="T16" s="10" t="s">
        <v>25</v>
      </c>
      <c r="U16" s="10" t="s">
        <v>26</v>
      </c>
      <c r="V16" s="10" t="s">
        <v>27</v>
      </c>
      <c r="W16" s="10" t="s">
        <v>28</v>
      </c>
      <c r="X16" s="10" t="s">
        <v>29</v>
      </c>
      <c r="Y16" s="10" t="s">
        <v>30</v>
      </c>
    </row>
    <row r="17" spans="1:25" ht="12.75">
      <c r="A17" s="11">
        <v>1</v>
      </c>
      <c r="B17" s="12">
        <v>846.34</v>
      </c>
      <c r="C17" s="12">
        <v>806.3100000000001</v>
      </c>
      <c r="D17" s="12">
        <v>796.36</v>
      </c>
      <c r="E17" s="12">
        <v>776.76</v>
      </c>
      <c r="F17" s="12">
        <v>782.22</v>
      </c>
      <c r="G17" s="12">
        <v>786.6500000000001</v>
      </c>
      <c r="H17" s="12">
        <v>926.5300000000001</v>
      </c>
      <c r="I17" s="12">
        <v>1140.65</v>
      </c>
      <c r="J17" s="12">
        <v>1262.2700000000002</v>
      </c>
      <c r="K17" s="12">
        <v>1344.6600000000003</v>
      </c>
      <c r="L17" s="12">
        <v>1392.51</v>
      </c>
      <c r="M17" s="12">
        <v>1350.2800000000002</v>
      </c>
      <c r="N17" s="12">
        <v>1313.88</v>
      </c>
      <c r="O17" s="12">
        <v>1310.0000000000002</v>
      </c>
      <c r="P17" s="12">
        <v>1300.1900000000003</v>
      </c>
      <c r="Q17" s="12">
        <v>1274.3000000000002</v>
      </c>
      <c r="R17" s="12">
        <v>1262.38</v>
      </c>
      <c r="S17" s="12">
        <v>1251.5800000000002</v>
      </c>
      <c r="T17" s="12">
        <v>1298.65</v>
      </c>
      <c r="U17" s="12">
        <v>1351.17</v>
      </c>
      <c r="V17" s="12">
        <v>1303.5700000000002</v>
      </c>
      <c r="W17" s="12">
        <v>1277.15</v>
      </c>
      <c r="X17" s="12">
        <v>1119.37</v>
      </c>
      <c r="Y17" s="12">
        <v>991.9</v>
      </c>
    </row>
    <row r="18" spans="1:25" ht="12.75">
      <c r="A18" s="11">
        <v>2</v>
      </c>
      <c r="B18" s="12">
        <v>1025.34</v>
      </c>
      <c r="C18" s="12">
        <v>961.11</v>
      </c>
      <c r="D18" s="12">
        <v>918.1899999999999</v>
      </c>
      <c r="E18" s="12">
        <v>905.5600000000001</v>
      </c>
      <c r="F18" s="12">
        <v>900.17</v>
      </c>
      <c r="G18" s="12">
        <v>913.9</v>
      </c>
      <c r="H18" s="12">
        <v>942.9200000000001</v>
      </c>
      <c r="I18" s="12">
        <v>1005.74</v>
      </c>
      <c r="J18" s="12">
        <v>1122.75</v>
      </c>
      <c r="K18" s="12">
        <v>1230.65</v>
      </c>
      <c r="L18" s="12">
        <v>1263.2900000000002</v>
      </c>
      <c r="M18" s="12">
        <v>1265.14</v>
      </c>
      <c r="N18" s="12">
        <v>1257.3500000000001</v>
      </c>
      <c r="O18" s="12">
        <v>1245.5400000000002</v>
      </c>
      <c r="P18" s="12">
        <v>1242.45</v>
      </c>
      <c r="Q18" s="12">
        <v>1229.68</v>
      </c>
      <c r="R18" s="12">
        <v>1236.1000000000001</v>
      </c>
      <c r="S18" s="12">
        <v>1232.7200000000003</v>
      </c>
      <c r="T18" s="12">
        <v>1328.7500000000002</v>
      </c>
      <c r="U18" s="12">
        <v>1357.1000000000001</v>
      </c>
      <c r="V18" s="12">
        <v>1320.3300000000002</v>
      </c>
      <c r="W18" s="12">
        <v>1273.5600000000002</v>
      </c>
      <c r="X18" s="12">
        <v>1159.1100000000001</v>
      </c>
      <c r="Y18" s="12">
        <v>1047.6</v>
      </c>
    </row>
    <row r="19" spans="1:25" ht="12.75">
      <c r="A19" s="11">
        <v>3</v>
      </c>
      <c r="B19" s="12">
        <v>956.3</v>
      </c>
      <c r="C19" s="12">
        <v>934.3299999999999</v>
      </c>
      <c r="D19" s="12">
        <v>909.73</v>
      </c>
      <c r="E19" s="12">
        <v>914.45</v>
      </c>
      <c r="F19" s="12">
        <v>909.65</v>
      </c>
      <c r="G19" s="12">
        <v>907.66</v>
      </c>
      <c r="H19" s="12">
        <v>909.71</v>
      </c>
      <c r="I19" s="12">
        <v>942.24</v>
      </c>
      <c r="J19" s="12">
        <v>1019.94</v>
      </c>
      <c r="K19" s="12">
        <v>1106.39</v>
      </c>
      <c r="L19" s="12">
        <v>1177.7400000000002</v>
      </c>
      <c r="M19" s="12">
        <v>1185.9900000000002</v>
      </c>
      <c r="N19" s="12">
        <v>1169.4</v>
      </c>
      <c r="O19" s="12">
        <v>1160.55</v>
      </c>
      <c r="P19" s="12">
        <v>1166.17</v>
      </c>
      <c r="Q19" s="12">
        <v>1166</v>
      </c>
      <c r="R19" s="12">
        <v>1183.17</v>
      </c>
      <c r="S19" s="12">
        <v>1177.5500000000002</v>
      </c>
      <c r="T19" s="12">
        <v>1302.3100000000002</v>
      </c>
      <c r="U19" s="12">
        <v>1350.0700000000002</v>
      </c>
      <c r="V19" s="12">
        <v>1330.1000000000001</v>
      </c>
      <c r="W19" s="12">
        <v>1263.28</v>
      </c>
      <c r="X19" s="12">
        <v>1147.56</v>
      </c>
      <c r="Y19" s="12">
        <v>1018.17</v>
      </c>
    </row>
    <row r="20" spans="1:25" ht="12.75">
      <c r="A20" s="11">
        <v>4</v>
      </c>
      <c r="B20" s="12">
        <v>925.79</v>
      </c>
      <c r="C20" s="12">
        <v>887.5</v>
      </c>
      <c r="D20" s="12">
        <v>854.82</v>
      </c>
      <c r="E20" s="12">
        <v>874.46</v>
      </c>
      <c r="F20" s="12">
        <v>886.84</v>
      </c>
      <c r="G20" s="12">
        <v>899.34</v>
      </c>
      <c r="H20" s="12">
        <v>981.33</v>
      </c>
      <c r="I20" s="12">
        <v>1232.01</v>
      </c>
      <c r="J20" s="12">
        <v>1347.72</v>
      </c>
      <c r="K20" s="12">
        <v>1436.7500000000002</v>
      </c>
      <c r="L20" s="12">
        <v>1560.51</v>
      </c>
      <c r="M20" s="12">
        <v>1454.5900000000001</v>
      </c>
      <c r="N20" s="12">
        <v>1383.9</v>
      </c>
      <c r="O20" s="12">
        <v>1389.2300000000002</v>
      </c>
      <c r="P20" s="12">
        <v>1402.16</v>
      </c>
      <c r="Q20" s="12">
        <v>1376.3100000000002</v>
      </c>
      <c r="R20" s="12">
        <v>1367.8700000000001</v>
      </c>
      <c r="S20" s="12">
        <v>1340</v>
      </c>
      <c r="T20" s="12">
        <v>1360.3400000000004</v>
      </c>
      <c r="U20" s="12">
        <v>1528.9600000000003</v>
      </c>
      <c r="V20" s="12">
        <v>1439.2700000000002</v>
      </c>
      <c r="W20" s="12">
        <v>1378.2600000000002</v>
      </c>
      <c r="X20" s="12">
        <v>1301.1200000000001</v>
      </c>
      <c r="Y20" s="12">
        <v>1044.5</v>
      </c>
    </row>
    <row r="21" spans="1:25" ht="12.75">
      <c r="A21" s="11">
        <v>5</v>
      </c>
      <c r="B21" s="12">
        <v>908.9300000000001</v>
      </c>
      <c r="C21" s="12">
        <v>878.06</v>
      </c>
      <c r="D21" s="12">
        <v>835.49</v>
      </c>
      <c r="E21" s="12">
        <v>833.9</v>
      </c>
      <c r="F21" s="12">
        <v>837.27</v>
      </c>
      <c r="G21" s="12">
        <v>844.4000000000001</v>
      </c>
      <c r="H21" s="12">
        <v>955.12</v>
      </c>
      <c r="I21" s="12">
        <v>1159.45</v>
      </c>
      <c r="J21" s="12">
        <v>1300.6700000000003</v>
      </c>
      <c r="K21" s="12">
        <v>1397.66</v>
      </c>
      <c r="L21" s="12">
        <v>1451.5600000000002</v>
      </c>
      <c r="M21" s="12">
        <v>1406.2500000000002</v>
      </c>
      <c r="N21" s="12">
        <v>1346.38</v>
      </c>
      <c r="O21" s="12">
        <v>1346.0900000000001</v>
      </c>
      <c r="P21" s="12">
        <v>1337.1200000000001</v>
      </c>
      <c r="Q21" s="12">
        <v>1320.1700000000003</v>
      </c>
      <c r="R21" s="12">
        <v>1312.5500000000002</v>
      </c>
      <c r="S21" s="12">
        <v>1283.22</v>
      </c>
      <c r="T21" s="12">
        <v>1317.3400000000001</v>
      </c>
      <c r="U21" s="12">
        <v>1404.8200000000002</v>
      </c>
      <c r="V21" s="12">
        <v>1337.2700000000002</v>
      </c>
      <c r="W21" s="12">
        <v>1315.15</v>
      </c>
      <c r="X21" s="12">
        <v>1159.68</v>
      </c>
      <c r="Y21" s="12">
        <v>1039.1</v>
      </c>
    </row>
    <row r="22" spans="1:25" ht="12.75">
      <c r="A22" s="11">
        <v>6</v>
      </c>
      <c r="B22" s="12">
        <v>925.1700000000001</v>
      </c>
      <c r="C22" s="12">
        <v>858.1100000000001</v>
      </c>
      <c r="D22" s="12">
        <v>825.63</v>
      </c>
      <c r="E22" s="12">
        <v>803.97</v>
      </c>
      <c r="F22" s="12">
        <v>806.9300000000001</v>
      </c>
      <c r="G22" s="12">
        <v>807.02</v>
      </c>
      <c r="H22" s="12">
        <v>944.6</v>
      </c>
      <c r="I22" s="12">
        <v>1123.84</v>
      </c>
      <c r="J22" s="12">
        <v>1281.8600000000001</v>
      </c>
      <c r="K22" s="12">
        <v>1355.26</v>
      </c>
      <c r="L22" s="12">
        <v>1440.39</v>
      </c>
      <c r="M22" s="12">
        <v>1384.15</v>
      </c>
      <c r="N22" s="12">
        <v>1333.7900000000002</v>
      </c>
      <c r="O22" s="12">
        <v>1336.04</v>
      </c>
      <c r="P22" s="12">
        <v>1322.0900000000001</v>
      </c>
      <c r="Q22" s="12">
        <v>1304.6700000000003</v>
      </c>
      <c r="R22" s="12">
        <v>1287</v>
      </c>
      <c r="S22" s="12">
        <v>1259.77</v>
      </c>
      <c r="T22" s="12">
        <v>1293.4700000000003</v>
      </c>
      <c r="U22" s="12">
        <v>1391.0800000000002</v>
      </c>
      <c r="V22" s="12">
        <v>1336.1000000000001</v>
      </c>
      <c r="W22" s="12">
        <v>1304.04</v>
      </c>
      <c r="X22" s="12">
        <v>1144.24</v>
      </c>
      <c r="Y22" s="12">
        <v>997.47</v>
      </c>
    </row>
    <row r="23" spans="1:25" ht="12.75">
      <c r="A23" s="11">
        <v>7</v>
      </c>
      <c r="B23" s="12">
        <v>859.1600000000001</v>
      </c>
      <c r="C23" s="12">
        <v>817.68</v>
      </c>
      <c r="D23" s="12">
        <v>772.4000000000001</v>
      </c>
      <c r="E23" s="12">
        <v>801.22</v>
      </c>
      <c r="F23" s="12">
        <v>822.8000000000001</v>
      </c>
      <c r="G23" s="12">
        <v>818.5600000000001</v>
      </c>
      <c r="H23" s="12">
        <v>869.22</v>
      </c>
      <c r="I23" s="12">
        <v>1061.59</v>
      </c>
      <c r="J23" s="12">
        <v>1227.9800000000002</v>
      </c>
      <c r="K23" s="12">
        <v>1313.8700000000001</v>
      </c>
      <c r="L23" s="12">
        <v>1392.53</v>
      </c>
      <c r="M23" s="12">
        <v>1340.7700000000002</v>
      </c>
      <c r="N23" s="12">
        <v>1295.8600000000001</v>
      </c>
      <c r="O23" s="12">
        <v>1302.8300000000002</v>
      </c>
      <c r="P23" s="12">
        <v>1328.9500000000003</v>
      </c>
      <c r="Q23" s="12">
        <v>1295.21</v>
      </c>
      <c r="R23" s="12">
        <v>1272.0900000000004</v>
      </c>
      <c r="S23" s="12">
        <v>1211.51</v>
      </c>
      <c r="T23" s="12">
        <v>1255.74</v>
      </c>
      <c r="U23" s="12">
        <v>1361.5700000000002</v>
      </c>
      <c r="V23" s="12">
        <v>1283.47</v>
      </c>
      <c r="W23" s="12">
        <v>1242.22</v>
      </c>
      <c r="X23" s="12">
        <v>1092.05</v>
      </c>
      <c r="Y23" s="12">
        <v>948.4000000000001</v>
      </c>
    </row>
    <row r="24" spans="1:25" ht="12.75">
      <c r="A24" s="11">
        <v>8</v>
      </c>
      <c r="B24" s="12">
        <v>881.0400000000001</v>
      </c>
      <c r="C24" s="12">
        <v>854.5000000000001</v>
      </c>
      <c r="D24" s="12">
        <v>791.32</v>
      </c>
      <c r="E24" s="12">
        <v>825.72</v>
      </c>
      <c r="F24" s="12">
        <v>848.6600000000001</v>
      </c>
      <c r="G24" s="12">
        <v>831</v>
      </c>
      <c r="H24" s="12">
        <v>869.53</v>
      </c>
      <c r="I24" s="12">
        <v>1091.05</v>
      </c>
      <c r="J24" s="12">
        <v>1205.8300000000002</v>
      </c>
      <c r="K24" s="12">
        <v>1315.26</v>
      </c>
      <c r="L24" s="12">
        <v>1384.5800000000002</v>
      </c>
      <c r="M24" s="12">
        <v>1331.1100000000001</v>
      </c>
      <c r="N24" s="12">
        <v>1256.5800000000002</v>
      </c>
      <c r="O24" s="12">
        <v>1251.5</v>
      </c>
      <c r="P24" s="12">
        <v>1271.98</v>
      </c>
      <c r="Q24" s="12">
        <v>1235.6100000000001</v>
      </c>
      <c r="R24" s="12">
        <v>1218.5700000000002</v>
      </c>
      <c r="S24" s="12">
        <v>1164.8600000000001</v>
      </c>
      <c r="T24" s="12">
        <v>1194.13</v>
      </c>
      <c r="U24" s="12">
        <v>1287.39</v>
      </c>
      <c r="V24" s="12">
        <v>1220.6300000000003</v>
      </c>
      <c r="W24" s="12">
        <v>1202.7900000000002</v>
      </c>
      <c r="X24" s="12">
        <v>1079.1200000000001</v>
      </c>
      <c r="Y24" s="12">
        <v>941.22</v>
      </c>
    </row>
    <row r="25" spans="1:25" ht="12.75">
      <c r="A25" s="11">
        <v>9</v>
      </c>
      <c r="B25" s="12">
        <v>981.44</v>
      </c>
      <c r="C25" s="12">
        <v>929.8</v>
      </c>
      <c r="D25" s="12">
        <v>901.48</v>
      </c>
      <c r="E25" s="12">
        <v>918.46</v>
      </c>
      <c r="F25" s="12">
        <v>916.02</v>
      </c>
      <c r="G25" s="12">
        <v>900.3800000000001</v>
      </c>
      <c r="H25" s="12">
        <v>898.32</v>
      </c>
      <c r="I25" s="12">
        <v>942.4000000000001</v>
      </c>
      <c r="J25" s="12">
        <v>1103.02</v>
      </c>
      <c r="K25" s="12">
        <v>1167.23</v>
      </c>
      <c r="L25" s="12">
        <v>1200.2900000000002</v>
      </c>
      <c r="M25" s="12">
        <v>1207</v>
      </c>
      <c r="N25" s="12">
        <v>1213.67</v>
      </c>
      <c r="O25" s="12">
        <v>1203.3300000000002</v>
      </c>
      <c r="P25" s="12">
        <v>1192.9100000000003</v>
      </c>
      <c r="Q25" s="12">
        <v>1184.4700000000003</v>
      </c>
      <c r="R25" s="12">
        <v>1173.7900000000002</v>
      </c>
      <c r="S25" s="12">
        <v>1156.0500000000002</v>
      </c>
      <c r="T25" s="12">
        <v>1210.15</v>
      </c>
      <c r="U25" s="12">
        <v>1282.0300000000002</v>
      </c>
      <c r="V25" s="12">
        <v>1226.2</v>
      </c>
      <c r="W25" s="12">
        <v>1220.3500000000001</v>
      </c>
      <c r="X25" s="12">
        <v>1099.02</v>
      </c>
      <c r="Y25" s="12">
        <v>986.9000000000001</v>
      </c>
    </row>
    <row r="26" spans="1:25" ht="12.75">
      <c r="A26" s="11">
        <v>10</v>
      </c>
      <c r="B26" s="12">
        <v>993.35</v>
      </c>
      <c r="C26" s="12">
        <v>960.8100000000001</v>
      </c>
      <c r="D26" s="12">
        <v>928.5400000000001</v>
      </c>
      <c r="E26" s="12">
        <v>947.1</v>
      </c>
      <c r="F26" s="12">
        <v>941.0200000000001</v>
      </c>
      <c r="G26" s="12">
        <v>918.26</v>
      </c>
      <c r="H26" s="12">
        <v>943.25</v>
      </c>
      <c r="I26" s="12">
        <v>935.63</v>
      </c>
      <c r="J26" s="12">
        <v>1020</v>
      </c>
      <c r="K26" s="12">
        <v>1069.08</v>
      </c>
      <c r="L26" s="12">
        <v>1216.9200000000003</v>
      </c>
      <c r="M26" s="12">
        <v>1235.43</v>
      </c>
      <c r="N26" s="12">
        <v>1233.9</v>
      </c>
      <c r="O26" s="12">
        <v>1225.41</v>
      </c>
      <c r="P26" s="12">
        <v>1231.8600000000001</v>
      </c>
      <c r="Q26" s="12">
        <v>1230.7</v>
      </c>
      <c r="R26" s="12">
        <v>1234.0900000000001</v>
      </c>
      <c r="S26" s="12">
        <v>1235.41</v>
      </c>
      <c r="T26" s="12">
        <v>1327.94</v>
      </c>
      <c r="U26" s="12">
        <v>1368.8900000000003</v>
      </c>
      <c r="V26" s="12">
        <v>1349.8100000000002</v>
      </c>
      <c r="W26" s="12">
        <v>1317.7800000000002</v>
      </c>
      <c r="X26" s="12">
        <v>1187.2</v>
      </c>
      <c r="Y26" s="12">
        <v>1043.33</v>
      </c>
    </row>
    <row r="27" spans="1:25" ht="12.75">
      <c r="A27" s="11">
        <v>11</v>
      </c>
      <c r="B27" s="12">
        <v>981.97</v>
      </c>
      <c r="C27" s="12">
        <v>970.9000000000001</v>
      </c>
      <c r="D27" s="12">
        <v>913.36</v>
      </c>
      <c r="E27" s="12">
        <v>923.58</v>
      </c>
      <c r="F27" s="12">
        <v>944.5200000000001</v>
      </c>
      <c r="G27" s="12">
        <v>912.7800000000001</v>
      </c>
      <c r="H27" s="12">
        <v>979.95</v>
      </c>
      <c r="I27" s="12">
        <v>1159.09</v>
      </c>
      <c r="J27" s="12">
        <v>1275.8600000000001</v>
      </c>
      <c r="K27" s="12">
        <v>1371.3500000000001</v>
      </c>
      <c r="L27" s="12">
        <v>1548.8300000000002</v>
      </c>
      <c r="M27" s="12">
        <v>1444.43</v>
      </c>
      <c r="N27" s="12">
        <v>1379.2</v>
      </c>
      <c r="O27" s="12">
        <v>1384.06</v>
      </c>
      <c r="P27" s="12">
        <v>1410.0000000000002</v>
      </c>
      <c r="Q27" s="12">
        <v>1402.7</v>
      </c>
      <c r="R27" s="12">
        <v>1374.0400000000002</v>
      </c>
      <c r="S27" s="12">
        <v>1343.78</v>
      </c>
      <c r="T27" s="12">
        <v>1345.8300000000002</v>
      </c>
      <c r="U27" s="12">
        <v>1392.06</v>
      </c>
      <c r="V27" s="12">
        <v>1390.2800000000002</v>
      </c>
      <c r="W27" s="12">
        <v>1353.2700000000002</v>
      </c>
      <c r="X27" s="12">
        <v>1270.5200000000002</v>
      </c>
      <c r="Y27" s="12">
        <v>1076.02</v>
      </c>
    </row>
    <row r="28" spans="1:25" ht="12.75">
      <c r="A28" s="11">
        <v>12</v>
      </c>
      <c r="B28" s="12">
        <v>994.34</v>
      </c>
      <c r="C28" s="12">
        <v>978.12</v>
      </c>
      <c r="D28" s="12">
        <v>916.47</v>
      </c>
      <c r="E28" s="12">
        <v>918.3500000000001</v>
      </c>
      <c r="F28" s="12">
        <v>961.96</v>
      </c>
      <c r="G28" s="12">
        <v>935.08</v>
      </c>
      <c r="H28" s="12">
        <v>951.1700000000001</v>
      </c>
      <c r="I28" s="12">
        <v>1235.19</v>
      </c>
      <c r="J28" s="12">
        <v>1322.94</v>
      </c>
      <c r="K28" s="12">
        <v>1389.4300000000003</v>
      </c>
      <c r="L28" s="12">
        <v>1629.2700000000002</v>
      </c>
      <c r="M28" s="12">
        <v>1511.51</v>
      </c>
      <c r="N28" s="12">
        <v>1410.38</v>
      </c>
      <c r="O28" s="12">
        <v>1413.89</v>
      </c>
      <c r="P28" s="12">
        <v>1436.49</v>
      </c>
      <c r="Q28" s="12">
        <v>1427.77</v>
      </c>
      <c r="R28" s="12">
        <v>1391.2700000000002</v>
      </c>
      <c r="S28" s="12">
        <v>1352.8300000000002</v>
      </c>
      <c r="T28" s="12">
        <v>1340.5800000000002</v>
      </c>
      <c r="U28" s="12">
        <v>1388.02</v>
      </c>
      <c r="V28" s="12">
        <v>1407.2</v>
      </c>
      <c r="W28" s="12">
        <v>1366.16</v>
      </c>
      <c r="X28" s="12">
        <v>1248.6500000000003</v>
      </c>
      <c r="Y28" s="12">
        <v>1070.6000000000001</v>
      </c>
    </row>
    <row r="29" spans="1:25" ht="12.75">
      <c r="A29" s="11">
        <v>13</v>
      </c>
      <c r="B29" s="12">
        <v>960.59</v>
      </c>
      <c r="C29" s="12">
        <v>931.39</v>
      </c>
      <c r="D29" s="12">
        <v>885.1700000000001</v>
      </c>
      <c r="E29" s="12">
        <v>917.75</v>
      </c>
      <c r="F29" s="12">
        <v>949.26</v>
      </c>
      <c r="G29" s="12">
        <v>935.53</v>
      </c>
      <c r="H29" s="12">
        <v>970.8700000000001</v>
      </c>
      <c r="I29" s="12">
        <v>1169.6000000000001</v>
      </c>
      <c r="J29" s="12">
        <v>1326.69</v>
      </c>
      <c r="K29" s="12">
        <v>1386.5400000000002</v>
      </c>
      <c r="L29" s="12">
        <v>1508.1200000000001</v>
      </c>
      <c r="M29" s="12">
        <v>1448.2</v>
      </c>
      <c r="N29" s="12">
        <v>1380.06</v>
      </c>
      <c r="O29" s="12">
        <v>1396.15</v>
      </c>
      <c r="P29" s="12">
        <v>1446.5000000000002</v>
      </c>
      <c r="Q29" s="12">
        <v>1401.1500000000003</v>
      </c>
      <c r="R29" s="12">
        <v>1361.5600000000002</v>
      </c>
      <c r="S29" s="12">
        <v>1333.1200000000001</v>
      </c>
      <c r="T29" s="12">
        <v>1331.0400000000002</v>
      </c>
      <c r="U29" s="12">
        <v>1351.3200000000002</v>
      </c>
      <c r="V29" s="12">
        <v>1379.72</v>
      </c>
      <c r="W29" s="12">
        <v>1343.95</v>
      </c>
      <c r="X29" s="12">
        <v>1155.29</v>
      </c>
      <c r="Y29" s="12">
        <v>1003.07</v>
      </c>
    </row>
    <row r="30" spans="1:25" ht="12.75">
      <c r="A30" s="11">
        <v>14</v>
      </c>
      <c r="B30" s="12">
        <v>969.23</v>
      </c>
      <c r="C30" s="12">
        <v>960.23</v>
      </c>
      <c r="D30" s="12">
        <v>933.61</v>
      </c>
      <c r="E30" s="12">
        <v>916.98</v>
      </c>
      <c r="F30" s="12">
        <v>872.04</v>
      </c>
      <c r="G30" s="12">
        <v>895.14</v>
      </c>
      <c r="H30" s="12">
        <v>969.89</v>
      </c>
      <c r="I30" s="12">
        <v>1207.5700000000002</v>
      </c>
      <c r="J30" s="12">
        <v>1356.2900000000002</v>
      </c>
      <c r="K30" s="12">
        <v>1447.21</v>
      </c>
      <c r="L30" s="12">
        <v>1513.0900000000001</v>
      </c>
      <c r="M30" s="12">
        <v>1439.18</v>
      </c>
      <c r="N30" s="12">
        <v>1391.6000000000001</v>
      </c>
      <c r="O30" s="12">
        <v>1414.63</v>
      </c>
      <c r="P30" s="12">
        <v>1448.9700000000003</v>
      </c>
      <c r="Q30" s="12">
        <v>1432.8600000000001</v>
      </c>
      <c r="R30" s="12">
        <v>1402.73</v>
      </c>
      <c r="S30" s="12">
        <v>1357.0500000000002</v>
      </c>
      <c r="T30" s="12">
        <v>1360.7600000000002</v>
      </c>
      <c r="U30" s="12">
        <v>1419.88</v>
      </c>
      <c r="V30" s="12">
        <v>1429.1400000000003</v>
      </c>
      <c r="W30" s="12">
        <v>1400.17</v>
      </c>
      <c r="X30" s="12">
        <v>1302.6100000000001</v>
      </c>
      <c r="Y30" s="12">
        <v>1049.5</v>
      </c>
    </row>
    <row r="31" spans="1:25" ht="12.75">
      <c r="A31" s="11">
        <v>15</v>
      </c>
      <c r="B31" s="12">
        <v>934.16</v>
      </c>
      <c r="C31" s="12">
        <v>912.12</v>
      </c>
      <c r="D31" s="12">
        <v>849.47</v>
      </c>
      <c r="E31" s="12">
        <v>862.1300000000001</v>
      </c>
      <c r="F31" s="12">
        <v>833.86</v>
      </c>
      <c r="G31" s="12">
        <v>857.9</v>
      </c>
      <c r="H31" s="12">
        <v>926.6100000000001</v>
      </c>
      <c r="I31" s="12">
        <v>1226.96</v>
      </c>
      <c r="J31" s="12">
        <v>1337.1700000000003</v>
      </c>
      <c r="K31" s="12">
        <v>1424.01</v>
      </c>
      <c r="L31" s="12">
        <v>1488.1000000000001</v>
      </c>
      <c r="M31" s="12">
        <v>1404.6700000000003</v>
      </c>
      <c r="N31" s="12">
        <v>1340.7600000000002</v>
      </c>
      <c r="O31" s="12">
        <v>1346.0900000000001</v>
      </c>
      <c r="P31" s="12">
        <v>1344.8700000000001</v>
      </c>
      <c r="Q31" s="12">
        <v>1326.7</v>
      </c>
      <c r="R31" s="12">
        <v>1313.13</v>
      </c>
      <c r="S31" s="12">
        <v>1306.0400000000002</v>
      </c>
      <c r="T31" s="12">
        <v>1273.6900000000003</v>
      </c>
      <c r="U31" s="12">
        <v>1306.46</v>
      </c>
      <c r="V31" s="12">
        <v>1312.6800000000003</v>
      </c>
      <c r="W31" s="12">
        <v>1329.9800000000002</v>
      </c>
      <c r="X31" s="12">
        <v>1220.8400000000001</v>
      </c>
      <c r="Y31" s="12">
        <v>979.37</v>
      </c>
    </row>
    <row r="32" spans="1:25" ht="12.75">
      <c r="A32" s="11">
        <v>16</v>
      </c>
      <c r="B32" s="12">
        <v>945.0600000000001</v>
      </c>
      <c r="C32" s="12">
        <v>906.46</v>
      </c>
      <c r="D32" s="12">
        <v>905.36</v>
      </c>
      <c r="E32" s="12">
        <v>878.1700000000001</v>
      </c>
      <c r="F32" s="12">
        <v>884</v>
      </c>
      <c r="G32" s="12">
        <v>879.0200000000001</v>
      </c>
      <c r="H32" s="12">
        <v>862.8900000000001</v>
      </c>
      <c r="I32" s="12">
        <v>946.6800000000001</v>
      </c>
      <c r="J32" s="12">
        <v>1052.28</v>
      </c>
      <c r="K32" s="12">
        <v>1122.81</v>
      </c>
      <c r="L32" s="12">
        <v>1156.44</v>
      </c>
      <c r="M32" s="12">
        <v>1167.9800000000002</v>
      </c>
      <c r="N32" s="12">
        <v>1145.8700000000001</v>
      </c>
      <c r="O32" s="12">
        <v>1135.93</v>
      </c>
      <c r="P32" s="12">
        <v>1125.84</v>
      </c>
      <c r="Q32" s="12">
        <v>1123.76</v>
      </c>
      <c r="R32" s="12">
        <v>1123.37</v>
      </c>
      <c r="S32" s="12">
        <v>1103.92</v>
      </c>
      <c r="T32" s="12">
        <v>1186.64</v>
      </c>
      <c r="U32" s="12">
        <v>1327.92</v>
      </c>
      <c r="V32" s="12">
        <v>1329.7000000000003</v>
      </c>
      <c r="W32" s="12">
        <v>1290.13</v>
      </c>
      <c r="X32" s="12">
        <v>1099.62</v>
      </c>
      <c r="Y32" s="12">
        <v>978.03</v>
      </c>
    </row>
    <row r="33" spans="1:25" ht="12.75">
      <c r="A33" s="11">
        <v>17</v>
      </c>
      <c r="B33" s="12">
        <v>848.45</v>
      </c>
      <c r="C33" s="12">
        <v>816.75</v>
      </c>
      <c r="D33" s="12">
        <v>799.61</v>
      </c>
      <c r="E33" s="12">
        <v>802.2600000000001</v>
      </c>
      <c r="F33" s="12">
        <v>797.1</v>
      </c>
      <c r="G33" s="12">
        <v>737.23</v>
      </c>
      <c r="H33" s="12">
        <v>793.77</v>
      </c>
      <c r="I33" s="12">
        <v>788.49</v>
      </c>
      <c r="J33" s="12">
        <v>862.4000000000001</v>
      </c>
      <c r="K33" s="12">
        <v>1018.5799999999999</v>
      </c>
      <c r="L33" s="12">
        <v>1035.29</v>
      </c>
      <c r="M33" s="12">
        <v>1046.06</v>
      </c>
      <c r="N33" s="12">
        <v>1046.12</v>
      </c>
      <c r="O33" s="12">
        <v>1042.57</v>
      </c>
      <c r="P33" s="12">
        <v>1044.21</v>
      </c>
      <c r="Q33" s="12">
        <v>1042.4299999999998</v>
      </c>
      <c r="R33" s="12">
        <v>1043.06</v>
      </c>
      <c r="S33" s="12">
        <v>1035.37</v>
      </c>
      <c r="T33" s="12">
        <v>1084.27</v>
      </c>
      <c r="U33" s="12">
        <v>1232.2900000000002</v>
      </c>
      <c r="V33" s="12">
        <v>1189.9700000000003</v>
      </c>
      <c r="W33" s="12">
        <v>1115.64</v>
      </c>
      <c r="X33" s="12">
        <v>1044.34</v>
      </c>
      <c r="Y33" s="12">
        <v>899.49</v>
      </c>
    </row>
    <row r="34" spans="1:25" ht="12.75">
      <c r="A34" s="11">
        <v>18</v>
      </c>
      <c r="B34" s="12">
        <v>873.53</v>
      </c>
      <c r="C34" s="12">
        <v>866.5200000000001</v>
      </c>
      <c r="D34" s="12">
        <v>822.97</v>
      </c>
      <c r="E34" s="12">
        <v>811.4300000000001</v>
      </c>
      <c r="F34" s="12">
        <v>843.1800000000001</v>
      </c>
      <c r="G34" s="12">
        <v>813.8199999999999</v>
      </c>
      <c r="H34" s="12">
        <v>916.72</v>
      </c>
      <c r="I34" s="12">
        <v>1174.23</v>
      </c>
      <c r="J34" s="12">
        <v>1323.2900000000002</v>
      </c>
      <c r="K34" s="12">
        <v>1377.0800000000002</v>
      </c>
      <c r="L34" s="12">
        <v>1436.9900000000002</v>
      </c>
      <c r="M34" s="12">
        <v>1400.6400000000003</v>
      </c>
      <c r="N34" s="12">
        <v>1347.1100000000001</v>
      </c>
      <c r="O34" s="12">
        <v>1355.42</v>
      </c>
      <c r="P34" s="12">
        <v>1341.5500000000002</v>
      </c>
      <c r="Q34" s="12">
        <v>1328.22</v>
      </c>
      <c r="R34" s="12">
        <v>1312.8500000000001</v>
      </c>
      <c r="S34" s="12">
        <v>1319.6000000000001</v>
      </c>
      <c r="T34" s="12">
        <v>1324.3800000000003</v>
      </c>
      <c r="U34" s="12">
        <v>1352.7700000000002</v>
      </c>
      <c r="V34" s="12">
        <v>1360.7600000000002</v>
      </c>
      <c r="W34" s="12">
        <v>1367.39</v>
      </c>
      <c r="X34" s="12">
        <v>1199.1100000000001</v>
      </c>
      <c r="Y34" s="12">
        <v>970.72</v>
      </c>
    </row>
    <row r="35" spans="1:25" ht="12.75">
      <c r="A35" s="11">
        <v>19</v>
      </c>
      <c r="B35" s="12">
        <v>906.6800000000001</v>
      </c>
      <c r="C35" s="12">
        <v>902.25</v>
      </c>
      <c r="D35" s="12">
        <v>880.16</v>
      </c>
      <c r="E35" s="12">
        <v>858.2800000000001</v>
      </c>
      <c r="F35" s="12">
        <v>882.1800000000001</v>
      </c>
      <c r="G35" s="12">
        <v>863.98</v>
      </c>
      <c r="H35" s="12">
        <v>943.96</v>
      </c>
      <c r="I35" s="12">
        <v>1258.16</v>
      </c>
      <c r="J35" s="12">
        <v>1334.0900000000001</v>
      </c>
      <c r="K35" s="12">
        <v>1402.2500000000002</v>
      </c>
      <c r="L35" s="12">
        <v>1481.8700000000001</v>
      </c>
      <c r="M35" s="12">
        <v>1400.02</v>
      </c>
      <c r="N35" s="12">
        <v>1361.4300000000003</v>
      </c>
      <c r="O35" s="12">
        <v>1364.4000000000003</v>
      </c>
      <c r="P35" s="12">
        <v>1364.7600000000002</v>
      </c>
      <c r="Q35" s="12">
        <v>1343.42</v>
      </c>
      <c r="R35" s="12">
        <v>1329.9900000000002</v>
      </c>
      <c r="S35" s="12">
        <v>1326.1000000000001</v>
      </c>
      <c r="T35" s="12">
        <v>1329.6900000000003</v>
      </c>
      <c r="U35" s="12">
        <v>1358.0300000000002</v>
      </c>
      <c r="V35" s="12">
        <v>1370.7400000000002</v>
      </c>
      <c r="W35" s="12">
        <v>1355.5</v>
      </c>
      <c r="X35" s="12">
        <v>1267.6200000000001</v>
      </c>
      <c r="Y35" s="12">
        <v>1013.0500000000001</v>
      </c>
    </row>
    <row r="36" spans="1:25" ht="12.75">
      <c r="A36" s="11">
        <v>20</v>
      </c>
      <c r="B36" s="12">
        <v>959.3100000000001</v>
      </c>
      <c r="C36" s="12">
        <v>916.3600000000001</v>
      </c>
      <c r="D36" s="12">
        <v>906.7</v>
      </c>
      <c r="E36" s="12">
        <v>914.26</v>
      </c>
      <c r="F36" s="12">
        <v>958.3299999999999</v>
      </c>
      <c r="G36" s="12">
        <v>1022.0600000000001</v>
      </c>
      <c r="H36" s="12">
        <v>1013.8100000000001</v>
      </c>
      <c r="I36" s="12">
        <v>1305.67</v>
      </c>
      <c r="J36" s="12">
        <v>1387.6100000000001</v>
      </c>
      <c r="K36" s="12">
        <v>1459.3300000000002</v>
      </c>
      <c r="L36" s="12">
        <v>1490.7500000000002</v>
      </c>
      <c r="M36" s="12">
        <v>1420.9600000000003</v>
      </c>
      <c r="N36" s="12">
        <v>1405.2100000000003</v>
      </c>
      <c r="O36" s="12">
        <v>1401.4600000000003</v>
      </c>
      <c r="P36" s="12">
        <v>1400.8400000000001</v>
      </c>
      <c r="Q36" s="12">
        <v>1385.0100000000002</v>
      </c>
      <c r="R36" s="12">
        <v>1366.2500000000002</v>
      </c>
      <c r="S36" s="12">
        <v>1359.68</v>
      </c>
      <c r="T36" s="12">
        <v>1414.2500000000002</v>
      </c>
      <c r="U36" s="12">
        <v>1470.17</v>
      </c>
      <c r="V36" s="12">
        <v>1404.27</v>
      </c>
      <c r="W36" s="12">
        <v>1376.49</v>
      </c>
      <c r="X36" s="12">
        <v>1220.88</v>
      </c>
      <c r="Y36" s="12">
        <v>1068.89</v>
      </c>
    </row>
    <row r="37" spans="1:25" ht="12.75">
      <c r="A37" s="11">
        <v>21</v>
      </c>
      <c r="B37" s="12">
        <v>921.38</v>
      </c>
      <c r="C37" s="12">
        <v>904.0699999999999</v>
      </c>
      <c r="D37" s="12">
        <v>874.3000000000001</v>
      </c>
      <c r="E37" s="12">
        <v>844.3100000000001</v>
      </c>
      <c r="F37" s="12">
        <v>852.7500000000001</v>
      </c>
      <c r="G37" s="12">
        <v>900.6400000000001</v>
      </c>
      <c r="H37" s="12">
        <v>968.28</v>
      </c>
      <c r="I37" s="12">
        <v>1254.3500000000001</v>
      </c>
      <c r="J37" s="12">
        <v>1327.81</v>
      </c>
      <c r="K37" s="12">
        <v>1401.4300000000003</v>
      </c>
      <c r="L37" s="12">
        <v>1422.7600000000002</v>
      </c>
      <c r="M37" s="12">
        <v>1387.16</v>
      </c>
      <c r="N37" s="12">
        <v>1373.4200000000003</v>
      </c>
      <c r="O37" s="12">
        <v>1377.6000000000001</v>
      </c>
      <c r="P37" s="12">
        <v>1371.19</v>
      </c>
      <c r="Q37" s="12">
        <v>1340.5500000000002</v>
      </c>
      <c r="R37" s="12">
        <v>1330.15</v>
      </c>
      <c r="S37" s="12">
        <v>1324.6300000000003</v>
      </c>
      <c r="T37" s="12">
        <v>1387.26</v>
      </c>
      <c r="U37" s="12">
        <v>1448.55</v>
      </c>
      <c r="V37" s="12">
        <v>1399.52</v>
      </c>
      <c r="W37" s="12">
        <v>1284.3900000000003</v>
      </c>
      <c r="X37" s="12">
        <v>545.29</v>
      </c>
      <c r="Y37" s="12">
        <v>987.6</v>
      </c>
    </row>
    <row r="38" spans="1:25" ht="12.75">
      <c r="A38" s="11">
        <v>22</v>
      </c>
      <c r="B38" s="12">
        <v>942.3700000000001</v>
      </c>
      <c r="C38" s="12">
        <v>911.2</v>
      </c>
      <c r="D38" s="12">
        <v>869</v>
      </c>
      <c r="E38" s="12">
        <v>823.1</v>
      </c>
      <c r="F38" s="12">
        <v>909.66</v>
      </c>
      <c r="G38" s="12">
        <v>938.95</v>
      </c>
      <c r="H38" s="12">
        <v>1004.8100000000001</v>
      </c>
      <c r="I38" s="12">
        <v>1264.1200000000001</v>
      </c>
      <c r="J38" s="12">
        <v>1352.9400000000003</v>
      </c>
      <c r="K38" s="12">
        <v>1416.13</v>
      </c>
      <c r="L38" s="12">
        <v>1463.5800000000002</v>
      </c>
      <c r="M38" s="12">
        <v>1401.5300000000002</v>
      </c>
      <c r="N38" s="12">
        <v>1376.7400000000002</v>
      </c>
      <c r="O38" s="12">
        <v>1368.3800000000003</v>
      </c>
      <c r="P38" s="12">
        <v>1360.5800000000002</v>
      </c>
      <c r="Q38" s="12">
        <v>1333.0500000000002</v>
      </c>
      <c r="R38" s="12">
        <v>1322.7500000000002</v>
      </c>
      <c r="S38" s="12">
        <v>1314.5000000000002</v>
      </c>
      <c r="T38" s="12">
        <v>1337.0700000000002</v>
      </c>
      <c r="U38" s="12">
        <v>1394.2400000000002</v>
      </c>
      <c r="V38" s="12">
        <v>1352.3600000000004</v>
      </c>
      <c r="W38" s="12">
        <v>1327.69</v>
      </c>
      <c r="X38" s="12">
        <v>1123.44</v>
      </c>
      <c r="Y38" s="12">
        <v>1048.84</v>
      </c>
    </row>
    <row r="39" spans="1:25" ht="12.75">
      <c r="A39" s="11">
        <v>23</v>
      </c>
      <c r="B39" s="12">
        <v>1036.48</v>
      </c>
      <c r="C39" s="12">
        <v>936.46</v>
      </c>
      <c r="D39" s="12">
        <v>903.46</v>
      </c>
      <c r="E39" s="12">
        <v>917.4300000000001</v>
      </c>
      <c r="F39" s="12">
        <v>931.48</v>
      </c>
      <c r="G39" s="12">
        <v>941.6800000000001</v>
      </c>
      <c r="H39" s="12">
        <v>979.92</v>
      </c>
      <c r="I39" s="12">
        <v>993.0100000000001</v>
      </c>
      <c r="J39" s="12">
        <v>1102.3</v>
      </c>
      <c r="K39" s="12">
        <v>1178.7700000000002</v>
      </c>
      <c r="L39" s="12">
        <v>1242.2800000000002</v>
      </c>
      <c r="M39" s="12">
        <v>1231.5800000000002</v>
      </c>
      <c r="N39" s="12">
        <v>1192.7500000000002</v>
      </c>
      <c r="O39" s="12">
        <v>1179.5800000000002</v>
      </c>
      <c r="P39" s="12">
        <v>1173.41</v>
      </c>
      <c r="Q39" s="12">
        <v>1170.3500000000001</v>
      </c>
      <c r="R39" s="12">
        <v>1182.42</v>
      </c>
      <c r="S39" s="12">
        <v>1143.15</v>
      </c>
      <c r="T39" s="12">
        <v>1242.3600000000001</v>
      </c>
      <c r="U39" s="12">
        <v>1345.7500000000002</v>
      </c>
      <c r="V39" s="12">
        <v>1359.88</v>
      </c>
      <c r="W39" s="12">
        <v>1321.6100000000001</v>
      </c>
      <c r="X39" s="12">
        <v>1195.7</v>
      </c>
      <c r="Y39" s="12">
        <v>1055.43</v>
      </c>
    </row>
    <row r="40" spans="1:25" ht="12.75">
      <c r="A40" s="11">
        <v>24</v>
      </c>
      <c r="B40" s="12">
        <v>1056.98</v>
      </c>
      <c r="C40" s="12">
        <v>957.3100000000001</v>
      </c>
      <c r="D40" s="12">
        <v>909.0200000000001</v>
      </c>
      <c r="E40" s="12">
        <v>876.2</v>
      </c>
      <c r="F40" s="12">
        <v>871.39</v>
      </c>
      <c r="G40" s="12">
        <v>868.9000000000001</v>
      </c>
      <c r="H40" s="12">
        <v>920.3600000000001</v>
      </c>
      <c r="I40" s="12">
        <v>932.3500000000001</v>
      </c>
      <c r="J40" s="12">
        <v>1024.63</v>
      </c>
      <c r="K40" s="12">
        <v>1078.58</v>
      </c>
      <c r="L40" s="12">
        <v>1105.04</v>
      </c>
      <c r="M40" s="12">
        <v>1114.94</v>
      </c>
      <c r="N40" s="12">
        <v>1113.27</v>
      </c>
      <c r="O40" s="12">
        <v>1110.03</v>
      </c>
      <c r="P40" s="12">
        <v>1104.45</v>
      </c>
      <c r="Q40" s="12">
        <v>1098.82</v>
      </c>
      <c r="R40" s="12">
        <v>1101.23</v>
      </c>
      <c r="S40" s="12">
        <v>1097.9</v>
      </c>
      <c r="T40" s="12">
        <v>1256.22</v>
      </c>
      <c r="U40" s="12">
        <v>1410.8300000000002</v>
      </c>
      <c r="V40" s="12">
        <v>1397.2000000000003</v>
      </c>
      <c r="W40" s="12">
        <v>1316.8300000000002</v>
      </c>
      <c r="X40" s="12">
        <v>1126.3500000000001</v>
      </c>
      <c r="Y40" s="12">
        <v>1025.86</v>
      </c>
    </row>
    <row r="41" spans="1:25" ht="12.75">
      <c r="A41" s="11">
        <v>25</v>
      </c>
      <c r="B41" s="12">
        <v>933.69</v>
      </c>
      <c r="C41" s="12">
        <v>905.6</v>
      </c>
      <c r="D41" s="12">
        <v>838.9000000000001</v>
      </c>
      <c r="E41" s="12">
        <v>859.72</v>
      </c>
      <c r="F41" s="12">
        <v>913.1500000000001</v>
      </c>
      <c r="G41" s="12">
        <v>941.7</v>
      </c>
      <c r="H41" s="12">
        <v>966.9200000000001</v>
      </c>
      <c r="I41" s="12">
        <v>1232.6200000000001</v>
      </c>
      <c r="J41" s="12">
        <v>1329.8600000000001</v>
      </c>
      <c r="K41" s="12">
        <v>1404.7900000000002</v>
      </c>
      <c r="L41" s="12">
        <v>1439.72</v>
      </c>
      <c r="M41" s="12">
        <v>1381.89</v>
      </c>
      <c r="N41" s="12">
        <v>1361.2000000000003</v>
      </c>
      <c r="O41" s="12">
        <v>1362.5000000000002</v>
      </c>
      <c r="P41" s="12">
        <v>1346.8400000000001</v>
      </c>
      <c r="Q41" s="12">
        <v>1329.4900000000002</v>
      </c>
      <c r="R41" s="12">
        <v>1306.17</v>
      </c>
      <c r="S41" s="12">
        <v>1283.97</v>
      </c>
      <c r="T41" s="12">
        <v>1327.53</v>
      </c>
      <c r="U41" s="12">
        <v>1397.6800000000003</v>
      </c>
      <c r="V41" s="12">
        <v>1398.3300000000002</v>
      </c>
      <c r="W41" s="12">
        <v>1309.14</v>
      </c>
      <c r="X41" s="12">
        <v>1108.99</v>
      </c>
      <c r="Y41" s="12">
        <v>1028.4099999999999</v>
      </c>
    </row>
    <row r="42" spans="1:25" ht="12.75">
      <c r="A42" s="11">
        <v>26</v>
      </c>
      <c r="B42" s="12">
        <v>877.0200000000001</v>
      </c>
      <c r="C42" s="12">
        <v>844.05</v>
      </c>
      <c r="D42" s="12">
        <v>763.48</v>
      </c>
      <c r="E42" s="12">
        <v>799.53</v>
      </c>
      <c r="F42" s="12">
        <v>806.4000000000001</v>
      </c>
      <c r="G42" s="12">
        <v>789.8</v>
      </c>
      <c r="H42" s="12">
        <v>955.45</v>
      </c>
      <c r="I42" s="12">
        <v>1128.94</v>
      </c>
      <c r="J42" s="12">
        <v>1228.3800000000003</v>
      </c>
      <c r="K42" s="12">
        <v>1324.6200000000003</v>
      </c>
      <c r="L42" s="12">
        <v>1342.74</v>
      </c>
      <c r="M42" s="12">
        <v>1321.13</v>
      </c>
      <c r="N42" s="12">
        <v>1279.15</v>
      </c>
      <c r="O42" s="12">
        <v>1273.7400000000002</v>
      </c>
      <c r="P42" s="12">
        <v>1263.53</v>
      </c>
      <c r="Q42" s="12">
        <v>1231.8</v>
      </c>
      <c r="R42" s="12">
        <v>1201.89</v>
      </c>
      <c r="S42" s="12">
        <v>1191.75</v>
      </c>
      <c r="T42" s="12">
        <v>1243.9</v>
      </c>
      <c r="U42" s="12">
        <v>1325.3100000000002</v>
      </c>
      <c r="V42" s="12">
        <v>1326.9</v>
      </c>
      <c r="W42" s="12">
        <v>1282.68</v>
      </c>
      <c r="X42" s="12">
        <v>1206.0000000000002</v>
      </c>
      <c r="Y42" s="12">
        <v>1022.84</v>
      </c>
    </row>
    <row r="43" spans="1:25" ht="12.75">
      <c r="A43" s="11">
        <v>27</v>
      </c>
      <c r="B43" s="12">
        <v>884.3800000000001</v>
      </c>
      <c r="C43" s="12">
        <v>857.59</v>
      </c>
      <c r="D43" s="12">
        <v>776.5200000000001</v>
      </c>
      <c r="E43" s="12">
        <v>705.59</v>
      </c>
      <c r="F43" s="12">
        <v>718.08</v>
      </c>
      <c r="G43" s="12">
        <v>804.1000000000001</v>
      </c>
      <c r="H43" s="12">
        <v>937.0400000000001</v>
      </c>
      <c r="I43" s="12">
        <v>1115.77</v>
      </c>
      <c r="J43" s="12">
        <v>1220.07</v>
      </c>
      <c r="K43" s="12">
        <v>1317.4300000000003</v>
      </c>
      <c r="L43" s="12">
        <v>1330.93</v>
      </c>
      <c r="M43" s="12">
        <v>1318.2</v>
      </c>
      <c r="N43" s="12">
        <v>1272.3400000000001</v>
      </c>
      <c r="O43" s="12">
        <v>1270.2900000000002</v>
      </c>
      <c r="P43" s="12">
        <v>1254.73</v>
      </c>
      <c r="Q43" s="12">
        <v>1228.5300000000002</v>
      </c>
      <c r="R43" s="12">
        <v>1198.3100000000002</v>
      </c>
      <c r="S43" s="12">
        <v>1176.3700000000003</v>
      </c>
      <c r="T43" s="12">
        <v>1206.7800000000002</v>
      </c>
      <c r="U43" s="12">
        <v>1311.66</v>
      </c>
      <c r="V43" s="12">
        <v>1318.7500000000002</v>
      </c>
      <c r="W43" s="12">
        <v>1272.3500000000001</v>
      </c>
      <c r="X43" s="12">
        <v>1195.14</v>
      </c>
      <c r="Y43" s="12">
        <v>1005.45</v>
      </c>
    </row>
    <row r="44" spans="1:25" ht="12.75">
      <c r="A44" s="11">
        <v>28</v>
      </c>
      <c r="B44" s="12">
        <v>891.27</v>
      </c>
      <c r="C44" s="12">
        <v>880.5600000000001</v>
      </c>
      <c r="D44" s="12">
        <v>780.3700000000001</v>
      </c>
      <c r="E44" s="12">
        <v>740.22</v>
      </c>
      <c r="F44" s="12">
        <v>806.6</v>
      </c>
      <c r="G44" s="12">
        <v>882.74</v>
      </c>
      <c r="H44" s="12">
        <v>977.12</v>
      </c>
      <c r="I44" s="12">
        <v>1129.17</v>
      </c>
      <c r="J44" s="12">
        <v>1210.8200000000002</v>
      </c>
      <c r="K44" s="12">
        <v>1308.2500000000002</v>
      </c>
      <c r="L44" s="12">
        <v>1330.18</v>
      </c>
      <c r="M44" s="12">
        <v>1301.4500000000003</v>
      </c>
      <c r="N44" s="12">
        <v>1273.8100000000002</v>
      </c>
      <c r="O44" s="12">
        <v>1270.3200000000002</v>
      </c>
      <c r="P44" s="12">
        <v>1301.2900000000002</v>
      </c>
      <c r="Q44" s="12">
        <v>1263.6000000000001</v>
      </c>
      <c r="R44" s="12">
        <v>1230.95</v>
      </c>
      <c r="S44" s="12">
        <v>1174.2800000000002</v>
      </c>
      <c r="T44" s="12">
        <v>1193.14</v>
      </c>
      <c r="U44" s="12">
        <v>1293.9500000000003</v>
      </c>
      <c r="V44" s="12">
        <v>1296.8000000000002</v>
      </c>
      <c r="W44" s="12">
        <v>1277.8400000000001</v>
      </c>
      <c r="X44" s="12">
        <v>1194.45</v>
      </c>
      <c r="Y44" s="12">
        <v>1038.65</v>
      </c>
    </row>
    <row r="45" spans="1:25" ht="12.75">
      <c r="A45" s="11">
        <v>29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>
      <c r="A46" s="11">
        <v>30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1">
        <v>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>
      <c r="A49" s="7" t="s">
        <v>31</v>
      </c>
    </row>
    <row r="50" spans="1:25" ht="12.75" customHeight="1">
      <c r="A50" s="8" t="s">
        <v>5</v>
      </c>
      <c r="B50" s="16" t="s">
        <v>32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25.5" customHeight="1">
      <c r="A51" s="9"/>
      <c r="B51" s="10" t="s">
        <v>7</v>
      </c>
      <c r="C51" s="10" t="s">
        <v>8</v>
      </c>
      <c r="D51" s="10" t="s">
        <v>9</v>
      </c>
      <c r="E51" s="10" t="s">
        <v>10</v>
      </c>
      <c r="F51" s="10" t="s">
        <v>11</v>
      </c>
      <c r="G51" s="10" t="s">
        <v>12</v>
      </c>
      <c r="H51" s="10" t="s">
        <v>13</v>
      </c>
      <c r="I51" s="10" t="s">
        <v>14</v>
      </c>
      <c r="J51" s="10" t="s">
        <v>15</v>
      </c>
      <c r="K51" s="10" t="s">
        <v>16</v>
      </c>
      <c r="L51" s="10" t="s">
        <v>17</v>
      </c>
      <c r="M51" s="10" t="s">
        <v>18</v>
      </c>
      <c r="N51" s="10" t="s">
        <v>19</v>
      </c>
      <c r="O51" s="10" t="s">
        <v>20</v>
      </c>
      <c r="P51" s="10" t="s">
        <v>21</v>
      </c>
      <c r="Q51" s="10" t="s">
        <v>22</v>
      </c>
      <c r="R51" s="10" t="s">
        <v>23</v>
      </c>
      <c r="S51" s="10" t="s">
        <v>24</v>
      </c>
      <c r="T51" s="10" t="s">
        <v>25</v>
      </c>
      <c r="U51" s="10" t="s">
        <v>26</v>
      </c>
      <c r="V51" s="10" t="s">
        <v>27</v>
      </c>
      <c r="W51" s="10" t="s">
        <v>28</v>
      </c>
      <c r="X51" s="10" t="s">
        <v>29</v>
      </c>
      <c r="Y51" s="10" t="s">
        <v>30</v>
      </c>
    </row>
    <row r="52" spans="1:25" ht="12.75">
      <c r="A52" s="11">
        <v>1</v>
      </c>
      <c r="B52" s="12">
        <v>1035.27</v>
      </c>
      <c r="C52" s="12">
        <v>995.24</v>
      </c>
      <c r="D52" s="12">
        <v>985.29</v>
      </c>
      <c r="E52" s="12">
        <v>965.6899999999999</v>
      </c>
      <c r="F52" s="12">
        <v>971.15</v>
      </c>
      <c r="G52" s="12">
        <v>975.58</v>
      </c>
      <c r="H52" s="12">
        <v>1115.46</v>
      </c>
      <c r="I52" s="12">
        <v>1329.58</v>
      </c>
      <c r="J52" s="12">
        <v>1451.2000000000003</v>
      </c>
      <c r="K52" s="12">
        <v>1533.5900000000001</v>
      </c>
      <c r="L52" s="12">
        <v>1581.44</v>
      </c>
      <c r="M52" s="12">
        <v>1539.21</v>
      </c>
      <c r="N52" s="12">
        <v>1502.81</v>
      </c>
      <c r="O52" s="12">
        <v>1498.9300000000003</v>
      </c>
      <c r="P52" s="12">
        <v>1489.1200000000003</v>
      </c>
      <c r="Q52" s="12">
        <v>1463.23</v>
      </c>
      <c r="R52" s="12">
        <v>1451.31</v>
      </c>
      <c r="S52" s="12">
        <v>1440.5100000000002</v>
      </c>
      <c r="T52" s="12">
        <v>1487.58</v>
      </c>
      <c r="U52" s="12">
        <v>1540.1</v>
      </c>
      <c r="V52" s="12">
        <v>1492.5</v>
      </c>
      <c r="W52" s="12">
        <v>1466.08</v>
      </c>
      <c r="X52" s="12">
        <v>1308.2999999999997</v>
      </c>
      <c r="Y52" s="12">
        <v>1180.83</v>
      </c>
    </row>
    <row r="53" spans="1:25" ht="12.75">
      <c r="A53" s="11">
        <v>2</v>
      </c>
      <c r="B53" s="12">
        <v>1214.27</v>
      </c>
      <c r="C53" s="12">
        <v>1150.04</v>
      </c>
      <c r="D53" s="12">
        <v>1107.12</v>
      </c>
      <c r="E53" s="12">
        <v>1094.49</v>
      </c>
      <c r="F53" s="12">
        <v>1089.1</v>
      </c>
      <c r="G53" s="12">
        <v>1102.83</v>
      </c>
      <c r="H53" s="12">
        <v>1131.85</v>
      </c>
      <c r="I53" s="12">
        <v>1194.67</v>
      </c>
      <c r="J53" s="12">
        <v>1311.6799999999998</v>
      </c>
      <c r="K53" s="12">
        <v>1419.58</v>
      </c>
      <c r="L53" s="12">
        <v>1452.2200000000003</v>
      </c>
      <c r="M53" s="12">
        <v>1454.0700000000002</v>
      </c>
      <c r="N53" s="12">
        <v>1446.2800000000002</v>
      </c>
      <c r="O53" s="12">
        <v>1434.4700000000003</v>
      </c>
      <c r="P53" s="12">
        <v>1431.38</v>
      </c>
      <c r="Q53" s="12">
        <v>1418.6100000000001</v>
      </c>
      <c r="R53" s="12">
        <v>1425.0300000000002</v>
      </c>
      <c r="S53" s="12">
        <v>1421.65</v>
      </c>
      <c r="T53" s="12">
        <v>1517.6800000000003</v>
      </c>
      <c r="U53" s="12">
        <v>1546.0300000000002</v>
      </c>
      <c r="V53" s="12">
        <v>1509.2600000000002</v>
      </c>
      <c r="W53" s="12">
        <v>1462.4900000000002</v>
      </c>
      <c r="X53" s="12">
        <v>1348.04</v>
      </c>
      <c r="Y53" s="12">
        <v>1236.53</v>
      </c>
    </row>
    <row r="54" spans="1:25" ht="12.75">
      <c r="A54" s="11">
        <v>3</v>
      </c>
      <c r="B54" s="12">
        <v>1145.23</v>
      </c>
      <c r="C54" s="12">
        <v>1123.2599999999998</v>
      </c>
      <c r="D54" s="12">
        <v>1098.6599999999999</v>
      </c>
      <c r="E54" s="12">
        <v>1103.38</v>
      </c>
      <c r="F54" s="12">
        <v>1098.58</v>
      </c>
      <c r="G54" s="12">
        <v>1096.59</v>
      </c>
      <c r="H54" s="12">
        <v>1098.6399999999999</v>
      </c>
      <c r="I54" s="12">
        <v>1131.17</v>
      </c>
      <c r="J54" s="12">
        <v>1208.87</v>
      </c>
      <c r="K54" s="12">
        <v>1295.3200000000002</v>
      </c>
      <c r="L54" s="12">
        <v>1366.67</v>
      </c>
      <c r="M54" s="12">
        <v>1374.92</v>
      </c>
      <c r="N54" s="12">
        <v>1358.33</v>
      </c>
      <c r="O54" s="12">
        <v>1349.48</v>
      </c>
      <c r="P54" s="12">
        <v>1355.1</v>
      </c>
      <c r="Q54" s="12">
        <v>1354.9299999999998</v>
      </c>
      <c r="R54" s="12">
        <v>1372.1</v>
      </c>
      <c r="S54" s="12">
        <v>1366.48</v>
      </c>
      <c r="T54" s="12">
        <v>1491.2400000000002</v>
      </c>
      <c r="U54" s="12">
        <v>1539</v>
      </c>
      <c r="V54" s="12">
        <v>1519.0300000000002</v>
      </c>
      <c r="W54" s="12">
        <v>1452.21</v>
      </c>
      <c r="X54" s="12">
        <v>1336.4899999999998</v>
      </c>
      <c r="Y54" s="12">
        <v>1207.1</v>
      </c>
    </row>
    <row r="55" spans="1:25" ht="12.75">
      <c r="A55" s="11">
        <v>4</v>
      </c>
      <c r="B55" s="12">
        <v>1114.7199999999998</v>
      </c>
      <c r="C55" s="12">
        <v>1076.4299999999998</v>
      </c>
      <c r="D55" s="12">
        <v>1043.75</v>
      </c>
      <c r="E55" s="12">
        <v>1063.3899999999999</v>
      </c>
      <c r="F55" s="12">
        <v>1075.77</v>
      </c>
      <c r="G55" s="12">
        <v>1088.27</v>
      </c>
      <c r="H55" s="12">
        <v>1170.26</v>
      </c>
      <c r="I55" s="12">
        <v>1420.94</v>
      </c>
      <c r="J55" s="12">
        <v>1536.65</v>
      </c>
      <c r="K55" s="12">
        <v>1625.6800000000003</v>
      </c>
      <c r="L55" s="12">
        <v>1749.44</v>
      </c>
      <c r="M55" s="12">
        <v>1643.52</v>
      </c>
      <c r="N55" s="12">
        <v>1572.83</v>
      </c>
      <c r="O55" s="12">
        <v>1578.1600000000003</v>
      </c>
      <c r="P55" s="12">
        <v>1591.0900000000001</v>
      </c>
      <c r="Q55" s="12">
        <v>1565.2400000000002</v>
      </c>
      <c r="R55" s="12">
        <v>1556.8000000000002</v>
      </c>
      <c r="S55" s="12">
        <v>1528.9299999999998</v>
      </c>
      <c r="T55" s="12">
        <v>1549.2700000000004</v>
      </c>
      <c r="U55" s="12">
        <v>1717.8900000000003</v>
      </c>
      <c r="V55" s="12">
        <v>1628.2000000000003</v>
      </c>
      <c r="W55" s="12">
        <v>1567.19</v>
      </c>
      <c r="X55" s="12">
        <v>1490.0500000000002</v>
      </c>
      <c r="Y55" s="12">
        <v>1233.4299999999998</v>
      </c>
    </row>
    <row r="56" spans="1:25" ht="12.75">
      <c r="A56" s="11">
        <v>5</v>
      </c>
      <c r="B56" s="12">
        <v>1097.8600000000001</v>
      </c>
      <c r="C56" s="12">
        <v>1066.9899999999998</v>
      </c>
      <c r="D56" s="12">
        <v>1024.42</v>
      </c>
      <c r="E56" s="12">
        <v>1022.8299999999999</v>
      </c>
      <c r="F56" s="12">
        <v>1026.1999999999998</v>
      </c>
      <c r="G56" s="12">
        <v>1033.33</v>
      </c>
      <c r="H56" s="12">
        <v>1144.05</v>
      </c>
      <c r="I56" s="12">
        <v>1348.38</v>
      </c>
      <c r="J56" s="12">
        <v>1489.6000000000004</v>
      </c>
      <c r="K56" s="12">
        <v>1586.5900000000001</v>
      </c>
      <c r="L56" s="12">
        <v>1640.4900000000002</v>
      </c>
      <c r="M56" s="12">
        <v>1595.1800000000003</v>
      </c>
      <c r="N56" s="12">
        <v>1535.31</v>
      </c>
      <c r="O56" s="12">
        <v>1535.02</v>
      </c>
      <c r="P56" s="12">
        <v>1526.0500000000002</v>
      </c>
      <c r="Q56" s="12">
        <v>1509.1000000000004</v>
      </c>
      <c r="R56" s="12">
        <v>1501.48</v>
      </c>
      <c r="S56" s="12">
        <v>1472.15</v>
      </c>
      <c r="T56" s="12">
        <v>1506.27</v>
      </c>
      <c r="U56" s="12">
        <v>1593.75</v>
      </c>
      <c r="V56" s="12">
        <v>1526.2000000000003</v>
      </c>
      <c r="W56" s="12">
        <v>1504.08</v>
      </c>
      <c r="X56" s="12">
        <v>1348.6100000000001</v>
      </c>
      <c r="Y56" s="12">
        <v>1228.03</v>
      </c>
    </row>
    <row r="57" spans="1:25" ht="12.75">
      <c r="A57" s="11">
        <v>6</v>
      </c>
      <c r="B57" s="12">
        <v>1114.1</v>
      </c>
      <c r="C57" s="12">
        <v>1047.04</v>
      </c>
      <c r="D57" s="12">
        <v>1014.56</v>
      </c>
      <c r="E57" s="12">
        <v>992.9</v>
      </c>
      <c r="F57" s="12">
        <v>995.86</v>
      </c>
      <c r="G57" s="12">
        <v>995.9499999999999</v>
      </c>
      <c r="H57" s="12">
        <v>1133.53</v>
      </c>
      <c r="I57" s="12">
        <v>1312.77</v>
      </c>
      <c r="J57" s="12">
        <v>1470.79</v>
      </c>
      <c r="K57" s="12">
        <v>1544.19</v>
      </c>
      <c r="L57" s="12">
        <v>1629.3200000000002</v>
      </c>
      <c r="M57" s="12">
        <v>1573.08</v>
      </c>
      <c r="N57" s="12">
        <v>1522.7200000000003</v>
      </c>
      <c r="O57" s="12">
        <v>1524.9699999999998</v>
      </c>
      <c r="P57" s="12">
        <v>1511.02</v>
      </c>
      <c r="Q57" s="12">
        <v>1493.6000000000004</v>
      </c>
      <c r="R57" s="12">
        <v>1475.9299999999998</v>
      </c>
      <c r="S57" s="12">
        <v>1448.6999999999998</v>
      </c>
      <c r="T57" s="12">
        <v>1482.4</v>
      </c>
      <c r="U57" s="12">
        <v>1580.0100000000002</v>
      </c>
      <c r="V57" s="12">
        <v>1525.0300000000002</v>
      </c>
      <c r="W57" s="12">
        <v>1492.9699999999998</v>
      </c>
      <c r="X57" s="12">
        <v>1333.17</v>
      </c>
      <c r="Y57" s="12">
        <v>1186.4</v>
      </c>
    </row>
    <row r="58" spans="1:25" ht="12.75">
      <c r="A58" s="11">
        <v>7</v>
      </c>
      <c r="B58" s="12">
        <v>1048.0900000000001</v>
      </c>
      <c r="C58" s="12">
        <v>1006.6099999999999</v>
      </c>
      <c r="D58" s="12">
        <v>961.33</v>
      </c>
      <c r="E58" s="12">
        <v>990.15</v>
      </c>
      <c r="F58" s="12">
        <v>1011.73</v>
      </c>
      <c r="G58" s="12">
        <v>1007.49</v>
      </c>
      <c r="H58" s="12">
        <v>1058.15</v>
      </c>
      <c r="I58" s="12">
        <v>1250.52</v>
      </c>
      <c r="J58" s="12">
        <v>1416.9100000000003</v>
      </c>
      <c r="K58" s="12">
        <v>1502.8000000000002</v>
      </c>
      <c r="L58" s="12">
        <v>1581.46</v>
      </c>
      <c r="M58" s="12">
        <v>1529.7000000000003</v>
      </c>
      <c r="N58" s="12">
        <v>1484.79</v>
      </c>
      <c r="O58" s="12">
        <v>1491.7600000000002</v>
      </c>
      <c r="P58" s="12">
        <v>1517.88</v>
      </c>
      <c r="Q58" s="12">
        <v>1484.1399999999999</v>
      </c>
      <c r="R58" s="12">
        <v>1461.0200000000004</v>
      </c>
      <c r="S58" s="12">
        <v>1400.44</v>
      </c>
      <c r="T58" s="12">
        <v>1444.67</v>
      </c>
      <c r="U58" s="12">
        <v>1550.5</v>
      </c>
      <c r="V58" s="12">
        <v>1472.4</v>
      </c>
      <c r="W58" s="12">
        <v>1431.15</v>
      </c>
      <c r="X58" s="12">
        <v>1280.98</v>
      </c>
      <c r="Y58" s="12">
        <v>1137.33</v>
      </c>
    </row>
    <row r="59" spans="1:25" ht="12.75">
      <c r="A59" s="11">
        <v>8</v>
      </c>
      <c r="B59" s="12">
        <v>1069.97</v>
      </c>
      <c r="C59" s="12">
        <v>1043.43</v>
      </c>
      <c r="D59" s="12">
        <v>980.25</v>
      </c>
      <c r="E59" s="12">
        <v>1014.65</v>
      </c>
      <c r="F59" s="12">
        <v>1037.5900000000001</v>
      </c>
      <c r="G59" s="12">
        <v>1019.93</v>
      </c>
      <c r="H59" s="12">
        <v>1058.46</v>
      </c>
      <c r="I59" s="12">
        <v>1279.98</v>
      </c>
      <c r="J59" s="12">
        <v>1394.7600000000002</v>
      </c>
      <c r="K59" s="12">
        <v>1504.19</v>
      </c>
      <c r="L59" s="12">
        <v>1573.5100000000002</v>
      </c>
      <c r="M59" s="12">
        <v>1520.04</v>
      </c>
      <c r="N59" s="12">
        <v>1445.5100000000002</v>
      </c>
      <c r="O59" s="12">
        <v>1440.4299999999998</v>
      </c>
      <c r="P59" s="12">
        <v>1460.9099999999999</v>
      </c>
      <c r="Q59" s="12">
        <v>1424.54</v>
      </c>
      <c r="R59" s="12">
        <v>1407.5</v>
      </c>
      <c r="S59" s="12">
        <v>1353.79</v>
      </c>
      <c r="T59" s="12">
        <v>1383.06</v>
      </c>
      <c r="U59" s="12">
        <v>1476.3200000000002</v>
      </c>
      <c r="V59" s="12">
        <v>1409.5600000000004</v>
      </c>
      <c r="W59" s="12">
        <v>1391.7200000000003</v>
      </c>
      <c r="X59" s="12">
        <v>1268.0500000000002</v>
      </c>
      <c r="Y59" s="12">
        <v>1130.15</v>
      </c>
    </row>
    <row r="60" spans="1:25" ht="12.75">
      <c r="A60" s="11">
        <v>9</v>
      </c>
      <c r="B60" s="12">
        <v>1170.37</v>
      </c>
      <c r="C60" s="12">
        <v>1118.73</v>
      </c>
      <c r="D60" s="12">
        <v>1090.4099999999999</v>
      </c>
      <c r="E60" s="12">
        <v>1107.3899999999999</v>
      </c>
      <c r="F60" s="12">
        <v>1104.9499999999998</v>
      </c>
      <c r="G60" s="12">
        <v>1089.31</v>
      </c>
      <c r="H60" s="12">
        <v>1087.25</v>
      </c>
      <c r="I60" s="12">
        <v>1131.33</v>
      </c>
      <c r="J60" s="12">
        <v>1291.9499999999998</v>
      </c>
      <c r="K60" s="12">
        <v>1356.1599999999999</v>
      </c>
      <c r="L60" s="12">
        <v>1389.2200000000003</v>
      </c>
      <c r="M60" s="12">
        <v>1395.9299999999998</v>
      </c>
      <c r="N60" s="12">
        <v>1402.6</v>
      </c>
      <c r="O60" s="12">
        <v>1392.2600000000002</v>
      </c>
      <c r="P60" s="12">
        <v>1381.8400000000001</v>
      </c>
      <c r="Q60" s="12">
        <v>1373.4</v>
      </c>
      <c r="R60" s="12">
        <v>1362.7200000000003</v>
      </c>
      <c r="S60" s="12">
        <v>1344.98</v>
      </c>
      <c r="T60" s="12">
        <v>1399.08</v>
      </c>
      <c r="U60" s="12">
        <v>1470.96</v>
      </c>
      <c r="V60" s="12">
        <v>1415.13</v>
      </c>
      <c r="W60" s="12">
        <v>1409.2800000000002</v>
      </c>
      <c r="X60" s="12">
        <v>1287.9499999999998</v>
      </c>
      <c r="Y60" s="12">
        <v>1175.83</v>
      </c>
    </row>
    <row r="61" spans="1:25" ht="12.75">
      <c r="A61" s="11">
        <v>10</v>
      </c>
      <c r="B61" s="12">
        <v>1182.28</v>
      </c>
      <c r="C61" s="12">
        <v>1149.74</v>
      </c>
      <c r="D61" s="12">
        <v>1117.47</v>
      </c>
      <c r="E61" s="12">
        <v>1136.03</v>
      </c>
      <c r="F61" s="12">
        <v>1129.95</v>
      </c>
      <c r="G61" s="12">
        <v>1107.19</v>
      </c>
      <c r="H61" s="12">
        <v>1132.1799999999998</v>
      </c>
      <c r="I61" s="12">
        <v>1124.56</v>
      </c>
      <c r="J61" s="12">
        <v>1208.9299999999998</v>
      </c>
      <c r="K61" s="12">
        <v>1258.01</v>
      </c>
      <c r="L61" s="12">
        <v>1405.8500000000004</v>
      </c>
      <c r="M61" s="12">
        <v>1424.3600000000001</v>
      </c>
      <c r="N61" s="12">
        <v>1422.83</v>
      </c>
      <c r="O61" s="12">
        <v>1414.3400000000001</v>
      </c>
      <c r="P61" s="12">
        <v>1420.79</v>
      </c>
      <c r="Q61" s="12">
        <v>1419.63</v>
      </c>
      <c r="R61" s="12">
        <v>1423.02</v>
      </c>
      <c r="S61" s="12">
        <v>1424.3400000000001</v>
      </c>
      <c r="T61" s="12">
        <v>1516.87</v>
      </c>
      <c r="U61" s="12">
        <v>1557.8200000000002</v>
      </c>
      <c r="V61" s="12">
        <v>1538.7400000000002</v>
      </c>
      <c r="W61" s="12">
        <v>1506.71</v>
      </c>
      <c r="X61" s="12">
        <v>1376.13</v>
      </c>
      <c r="Y61" s="12">
        <v>1232.26</v>
      </c>
    </row>
    <row r="62" spans="1:25" ht="12.75">
      <c r="A62" s="11">
        <v>11</v>
      </c>
      <c r="B62" s="12">
        <v>1170.9</v>
      </c>
      <c r="C62" s="12">
        <v>1159.83</v>
      </c>
      <c r="D62" s="12">
        <v>1102.29</v>
      </c>
      <c r="E62" s="12">
        <v>1112.51</v>
      </c>
      <c r="F62" s="12">
        <v>1133.45</v>
      </c>
      <c r="G62" s="12">
        <v>1101.71</v>
      </c>
      <c r="H62" s="12">
        <v>1168.88</v>
      </c>
      <c r="I62" s="12">
        <v>1348.02</v>
      </c>
      <c r="J62" s="12">
        <v>1464.79</v>
      </c>
      <c r="K62" s="12">
        <v>1560.2800000000002</v>
      </c>
      <c r="L62" s="12">
        <v>1737.7600000000002</v>
      </c>
      <c r="M62" s="12">
        <v>1633.3600000000001</v>
      </c>
      <c r="N62" s="12">
        <v>1568.13</v>
      </c>
      <c r="O62" s="12">
        <v>1572.9899999999998</v>
      </c>
      <c r="P62" s="12">
        <v>1598.9300000000003</v>
      </c>
      <c r="Q62" s="12">
        <v>1591.63</v>
      </c>
      <c r="R62" s="12">
        <v>1562.9700000000003</v>
      </c>
      <c r="S62" s="12">
        <v>1532.71</v>
      </c>
      <c r="T62" s="12">
        <v>1534.7600000000002</v>
      </c>
      <c r="U62" s="12">
        <v>1580.9899999999998</v>
      </c>
      <c r="V62" s="12">
        <v>1579.21</v>
      </c>
      <c r="W62" s="12">
        <v>1542.2000000000003</v>
      </c>
      <c r="X62" s="12">
        <v>1459.4500000000003</v>
      </c>
      <c r="Y62" s="12">
        <v>1264.9499999999998</v>
      </c>
    </row>
    <row r="63" spans="1:25" ht="12.75">
      <c r="A63" s="11">
        <v>12</v>
      </c>
      <c r="B63" s="12">
        <v>1183.27</v>
      </c>
      <c r="C63" s="12">
        <v>1167.05</v>
      </c>
      <c r="D63" s="12">
        <v>1105.4</v>
      </c>
      <c r="E63" s="12">
        <v>1107.2800000000002</v>
      </c>
      <c r="F63" s="12">
        <v>1150.8899999999999</v>
      </c>
      <c r="G63" s="12">
        <v>1124.01</v>
      </c>
      <c r="H63" s="12">
        <v>1140.1</v>
      </c>
      <c r="I63" s="12">
        <v>1424.12</v>
      </c>
      <c r="J63" s="12">
        <v>1511.87</v>
      </c>
      <c r="K63" s="12">
        <v>1578.3600000000001</v>
      </c>
      <c r="L63" s="12">
        <v>1818.2000000000003</v>
      </c>
      <c r="M63" s="12">
        <v>1700.44</v>
      </c>
      <c r="N63" s="12">
        <v>1599.31</v>
      </c>
      <c r="O63" s="12">
        <v>1602.8200000000002</v>
      </c>
      <c r="P63" s="12">
        <v>1625.42</v>
      </c>
      <c r="Q63" s="12">
        <v>1616.6999999999998</v>
      </c>
      <c r="R63" s="12">
        <v>1580.2000000000003</v>
      </c>
      <c r="S63" s="12">
        <v>1541.7600000000002</v>
      </c>
      <c r="T63" s="12">
        <v>1529.5100000000002</v>
      </c>
      <c r="U63" s="12">
        <v>1576.9499999999998</v>
      </c>
      <c r="V63" s="12">
        <v>1596.13</v>
      </c>
      <c r="W63" s="12">
        <v>1555.0900000000001</v>
      </c>
      <c r="X63" s="12">
        <v>1437.5800000000004</v>
      </c>
      <c r="Y63" s="12">
        <v>1259.5300000000002</v>
      </c>
    </row>
    <row r="64" spans="1:25" ht="12.75">
      <c r="A64" s="11">
        <v>13</v>
      </c>
      <c r="B64" s="12">
        <v>1149.52</v>
      </c>
      <c r="C64" s="12">
        <v>1120.32</v>
      </c>
      <c r="D64" s="12">
        <v>1074.1</v>
      </c>
      <c r="E64" s="12">
        <v>1106.6799999999998</v>
      </c>
      <c r="F64" s="12">
        <v>1138.19</v>
      </c>
      <c r="G64" s="12">
        <v>1124.46</v>
      </c>
      <c r="H64" s="12">
        <v>1159.8000000000002</v>
      </c>
      <c r="I64" s="12">
        <v>1358.5300000000002</v>
      </c>
      <c r="J64" s="12">
        <v>1515.62</v>
      </c>
      <c r="K64" s="12">
        <v>1575.4700000000003</v>
      </c>
      <c r="L64" s="12">
        <v>1697.0500000000002</v>
      </c>
      <c r="M64" s="12">
        <v>1637.13</v>
      </c>
      <c r="N64" s="12">
        <v>1568.9899999999998</v>
      </c>
      <c r="O64" s="12">
        <v>1585.08</v>
      </c>
      <c r="P64" s="12">
        <v>1635.4300000000003</v>
      </c>
      <c r="Q64" s="12">
        <v>1590.0800000000004</v>
      </c>
      <c r="R64" s="12">
        <v>1550.4900000000002</v>
      </c>
      <c r="S64" s="12">
        <v>1522.0500000000002</v>
      </c>
      <c r="T64" s="12">
        <v>1519.9700000000003</v>
      </c>
      <c r="U64" s="12">
        <v>1540.25</v>
      </c>
      <c r="V64" s="12">
        <v>1568.65</v>
      </c>
      <c r="W64" s="12">
        <v>1532.88</v>
      </c>
      <c r="X64" s="12">
        <v>1344.2199999999998</v>
      </c>
      <c r="Y64" s="12">
        <v>1192</v>
      </c>
    </row>
    <row r="65" spans="1:25" ht="12.75">
      <c r="A65" s="11">
        <v>14</v>
      </c>
      <c r="B65" s="12">
        <v>1158.1599999999999</v>
      </c>
      <c r="C65" s="12">
        <v>1149.1599999999999</v>
      </c>
      <c r="D65" s="12">
        <v>1122.54</v>
      </c>
      <c r="E65" s="12">
        <v>1105.9099999999999</v>
      </c>
      <c r="F65" s="12">
        <v>1060.9699999999998</v>
      </c>
      <c r="G65" s="12">
        <v>1084.07</v>
      </c>
      <c r="H65" s="12">
        <v>1158.82</v>
      </c>
      <c r="I65" s="12">
        <v>1396.5</v>
      </c>
      <c r="J65" s="12">
        <v>1545.2200000000003</v>
      </c>
      <c r="K65" s="12">
        <v>1636.1399999999999</v>
      </c>
      <c r="L65" s="12">
        <v>1702.02</v>
      </c>
      <c r="M65" s="12">
        <v>1628.1100000000001</v>
      </c>
      <c r="N65" s="12">
        <v>1580.5300000000002</v>
      </c>
      <c r="O65" s="12">
        <v>1603.56</v>
      </c>
      <c r="P65" s="12">
        <v>1637.9</v>
      </c>
      <c r="Q65" s="12">
        <v>1621.79</v>
      </c>
      <c r="R65" s="12">
        <v>1591.6599999999999</v>
      </c>
      <c r="S65" s="12">
        <v>1545.98</v>
      </c>
      <c r="T65" s="12">
        <v>1549.69</v>
      </c>
      <c r="U65" s="12">
        <v>1608.81</v>
      </c>
      <c r="V65" s="12">
        <v>1618.0700000000002</v>
      </c>
      <c r="W65" s="12">
        <v>1589.1</v>
      </c>
      <c r="X65" s="12">
        <v>1491.54</v>
      </c>
      <c r="Y65" s="12">
        <v>1238.4299999999998</v>
      </c>
    </row>
    <row r="66" spans="1:25" ht="12.75">
      <c r="A66" s="11">
        <v>15</v>
      </c>
      <c r="B66" s="12">
        <v>1123.09</v>
      </c>
      <c r="C66" s="12">
        <v>1101.05</v>
      </c>
      <c r="D66" s="12">
        <v>1038.4</v>
      </c>
      <c r="E66" s="12">
        <v>1051.06</v>
      </c>
      <c r="F66" s="12">
        <v>1022.79</v>
      </c>
      <c r="G66" s="12">
        <v>1046.83</v>
      </c>
      <c r="H66" s="12">
        <v>1115.54</v>
      </c>
      <c r="I66" s="12">
        <v>1415.8899999999999</v>
      </c>
      <c r="J66" s="12">
        <v>1526.1000000000004</v>
      </c>
      <c r="K66" s="12">
        <v>1612.94</v>
      </c>
      <c r="L66" s="12">
        <v>1677.0300000000002</v>
      </c>
      <c r="M66" s="12">
        <v>1593.6000000000004</v>
      </c>
      <c r="N66" s="12">
        <v>1529.69</v>
      </c>
      <c r="O66" s="12">
        <v>1535.02</v>
      </c>
      <c r="P66" s="12">
        <v>1533.8000000000002</v>
      </c>
      <c r="Q66" s="12">
        <v>1515.63</v>
      </c>
      <c r="R66" s="12">
        <v>1502.06</v>
      </c>
      <c r="S66" s="12">
        <v>1494.9700000000003</v>
      </c>
      <c r="T66" s="12">
        <v>1462.6200000000003</v>
      </c>
      <c r="U66" s="12">
        <v>1495.3899999999999</v>
      </c>
      <c r="V66" s="12">
        <v>1501.6100000000001</v>
      </c>
      <c r="W66" s="12">
        <v>1518.9100000000003</v>
      </c>
      <c r="X66" s="12">
        <v>1409.77</v>
      </c>
      <c r="Y66" s="12">
        <v>1168.3</v>
      </c>
    </row>
    <row r="67" spans="1:25" ht="12.75">
      <c r="A67" s="11">
        <v>16</v>
      </c>
      <c r="B67" s="12">
        <v>1133.99</v>
      </c>
      <c r="C67" s="12">
        <v>1095.3899999999999</v>
      </c>
      <c r="D67" s="12">
        <v>1094.29</v>
      </c>
      <c r="E67" s="12">
        <v>1067.1</v>
      </c>
      <c r="F67" s="12">
        <v>1072.9299999999998</v>
      </c>
      <c r="G67" s="12">
        <v>1067.95</v>
      </c>
      <c r="H67" s="12">
        <v>1051.8200000000002</v>
      </c>
      <c r="I67" s="12">
        <v>1135.6100000000001</v>
      </c>
      <c r="J67" s="12">
        <v>1241.21</v>
      </c>
      <c r="K67" s="12">
        <v>1311.7399999999998</v>
      </c>
      <c r="L67" s="12">
        <v>1345.37</v>
      </c>
      <c r="M67" s="12">
        <v>1356.9100000000003</v>
      </c>
      <c r="N67" s="12">
        <v>1334.8000000000002</v>
      </c>
      <c r="O67" s="12">
        <v>1324.8600000000001</v>
      </c>
      <c r="P67" s="12">
        <v>1314.77</v>
      </c>
      <c r="Q67" s="12">
        <v>1312.69</v>
      </c>
      <c r="R67" s="12">
        <v>1312.2999999999997</v>
      </c>
      <c r="S67" s="12">
        <v>1292.85</v>
      </c>
      <c r="T67" s="12">
        <v>1375.5700000000002</v>
      </c>
      <c r="U67" s="12">
        <v>1516.85</v>
      </c>
      <c r="V67" s="12">
        <v>1518.63</v>
      </c>
      <c r="W67" s="12">
        <v>1479.06</v>
      </c>
      <c r="X67" s="12">
        <v>1288.5499999999997</v>
      </c>
      <c r="Y67" s="12">
        <v>1166.96</v>
      </c>
    </row>
    <row r="68" spans="1:25" ht="12.75">
      <c r="A68" s="11">
        <v>17</v>
      </c>
      <c r="B68" s="12">
        <v>1037.38</v>
      </c>
      <c r="C68" s="12">
        <v>1005.68</v>
      </c>
      <c r="D68" s="12">
        <v>988.54</v>
      </c>
      <c r="E68" s="12">
        <v>991.19</v>
      </c>
      <c r="F68" s="12">
        <v>986.03</v>
      </c>
      <c r="G68" s="12">
        <v>926.16</v>
      </c>
      <c r="H68" s="12">
        <v>982.6999999999999</v>
      </c>
      <c r="I68" s="12">
        <v>977.42</v>
      </c>
      <c r="J68" s="12">
        <v>1051.33</v>
      </c>
      <c r="K68" s="12">
        <v>1207.5099999999998</v>
      </c>
      <c r="L68" s="12">
        <v>1224.22</v>
      </c>
      <c r="M68" s="12">
        <v>1234.99</v>
      </c>
      <c r="N68" s="12">
        <v>1235.05</v>
      </c>
      <c r="O68" s="12">
        <v>1231.5</v>
      </c>
      <c r="P68" s="12">
        <v>1233.1399999999999</v>
      </c>
      <c r="Q68" s="12">
        <v>1231.36</v>
      </c>
      <c r="R68" s="12">
        <v>1231.99</v>
      </c>
      <c r="S68" s="12">
        <v>1224.3</v>
      </c>
      <c r="T68" s="12">
        <v>1273.1999999999998</v>
      </c>
      <c r="U68" s="12">
        <v>1421.2200000000003</v>
      </c>
      <c r="V68" s="12">
        <v>1378.9</v>
      </c>
      <c r="W68" s="12">
        <v>1304.5700000000002</v>
      </c>
      <c r="X68" s="12">
        <v>1233.27</v>
      </c>
      <c r="Y68" s="12">
        <v>1088.42</v>
      </c>
    </row>
    <row r="69" spans="1:25" ht="12.75">
      <c r="A69" s="11">
        <v>18</v>
      </c>
      <c r="B69" s="12">
        <v>1062.46</v>
      </c>
      <c r="C69" s="12">
        <v>1055.45</v>
      </c>
      <c r="D69" s="12">
        <v>1011.9</v>
      </c>
      <c r="E69" s="12">
        <v>1000.36</v>
      </c>
      <c r="F69" s="12">
        <v>1032.1100000000001</v>
      </c>
      <c r="G69" s="12">
        <v>1002.7499999999999</v>
      </c>
      <c r="H69" s="12">
        <v>1105.65</v>
      </c>
      <c r="I69" s="12">
        <v>1363.1599999999999</v>
      </c>
      <c r="J69" s="12">
        <v>1512.2200000000003</v>
      </c>
      <c r="K69" s="12">
        <v>1566.0100000000002</v>
      </c>
      <c r="L69" s="12">
        <v>1625.92</v>
      </c>
      <c r="M69" s="12">
        <v>1589.5700000000002</v>
      </c>
      <c r="N69" s="12">
        <v>1536.04</v>
      </c>
      <c r="O69" s="12">
        <v>1544.35</v>
      </c>
      <c r="P69" s="12">
        <v>1530.48</v>
      </c>
      <c r="Q69" s="12">
        <v>1517.15</v>
      </c>
      <c r="R69" s="12">
        <v>1501.7800000000002</v>
      </c>
      <c r="S69" s="12">
        <v>1508.5300000000002</v>
      </c>
      <c r="T69" s="12">
        <v>1513.3100000000004</v>
      </c>
      <c r="U69" s="12">
        <v>1541.7000000000003</v>
      </c>
      <c r="V69" s="12">
        <v>1549.69</v>
      </c>
      <c r="W69" s="12">
        <v>1556.3200000000002</v>
      </c>
      <c r="X69" s="12">
        <v>1388.04</v>
      </c>
      <c r="Y69" s="12">
        <v>1159.65</v>
      </c>
    </row>
    <row r="70" spans="1:25" ht="12.75">
      <c r="A70" s="11">
        <v>19</v>
      </c>
      <c r="B70" s="12">
        <v>1095.6100000000001</v>
      </c>
      <c r="C70" s="12">
        <v>1091.1799999999998</v>
      </c>
      <c r="D70" s="12">
        <v>1069.09</v>
      </c>
      <c r="E70" s="12">
        <v>1047.21</v>
      </c>
      <c r="F70" s="12">
        <v>1071.1100000000001</v>
      </c>
      <c r="G70" s="12">
        <v>1052.9099999999999</v>
      </c>
      <c r="H70" s="12">
        <v>1132.8899999999999</v>
      </c>
      <c r="I70" s="12">
        <v>1447.0900000000001</v>
      </c>
      <c r="J70" s="12">
        <v>1523.02</v>
      </c>
      <c r="K70" s="12">
        <v>1591.1800000000003</v>
      </c>
      <c r="L70" s="12">
        <v>1670.8000000000002</v>
      </c>
      <c r="M70" s="12">
        <v>1588.9499999999998</v>
      </c>
      <c r="N70" s="12">
        <v>1550.3600000000001</v>
      </c>
      <c r="O70" s="12">
        <v>1553.3300000000004</v>
      </c>
      <c r="P70" s="12">
        <v>1553.69</v>
      </c>
      <c r="Q70" s="12">
        <v>1532.35</v>
      </c>
      <c r="R70" s="12">
        <v>1518.92</v>
      </c>
      <c r="S70" s="12">
        <v>1515.0300000000002</v>
      </c>
      <c r="T70" s="12">
        <v>1518.6200000000003</v>
      </c>
      <c r="U70" s="12">
        <v>1546.96</v>
      </c>
      <c r="V70" s="12">
        <v>1559.67</v>
      </c>
      <c r="W70" s="12">
        <v>1544.4299999999998</v>
      </c>
      <c r="X70" s="12">
        <v>1456.5500000000002</v>
      </c>
      <c r="Y70" s="12">
        <v>1201.98</v>
      </c>
    </row>
    <row r="71" spans="1:25" ht="12.75">
      <c r="A71" s="11">
        <v>20</v>
      </c>
      <c r="B71" s="12">
        <v>1148.24</v>
      </c>
      <c r="C71" s="12">
        <v>1105.29</v>
      </c>
      <c r="D71" s="12">
        <v>1095.63</v>
      </c>
      <c r="E71" s="12">
        <v>1103.19</v>
      </c>
      <c r="F71" s="12">
        <v>1147.2599999999998</v>
      </c>
      <c r="G71" s="12">
        <v>1210.99</v>
      </c>
      <c r="H71" s="12">
        <v>1202.74</v>
      </c>
      <c r="I71" s="12">
        <v>1494.6</v>
      </c>
      <c r="J71" s="12">
        <v>1576.54</v>
      </c>
      <c r="K71" s="12">
        <v>1648.2600000000002</v>
      </c>
      <c r="L71" s="12">
        <v>1679.6800000000003</v>
      </c>
      <c r="M71" s="12">
        <v>1609.8900000000003</v>
      </c>
      <c r="N71" s="12">
        <v>1594.1400000000003</v>
      </c>
      <c r="O71" s="12">
        <v>1590.3900000000003</v>
      </c>
      <c r="P71" s="12">
        <v>1589.77</v>
      </c>
      <c r="Q71" s="12">
        <v>1573.94</v>
      </c>
      <c r="R71" s="12">
        <v>1555.1800000000003</v>
      </c>
      <c r="S71" s="12">
        <v>1548.6100000000001</v>
      </c>
      <c r="T71" s="12">
        <v>1603.1800000000003</v>
      </c>
      <c r="U71" s="12">
        <v>1659.1</v>
      </c>
      <c r="V71" s="12">
        <v>1593.1999999999998</v>
      </c>
      <c r="W71" s="12">
        <v>1565.42</v>
      </c>
      <c r="X71" s="12">
        <v>1409.81</v>
      </c>
      <c r="Y71" s="12">
        <v>1257.8200000000002</v>
      </c>
    </row>
    <row r="72" spans="1:25" ht="12.75">
      <c r="A72" s="11">
        <v>21</v>
      </c>
      <c r="B72" s="12">
        <v>1110.31</v>
      </c>
      <c r="C72" s="12">
        <v>1093</v>
      </c>
      <c r="D72" s="12">
        <v>1063.23</v>
      </c>
      <c r="E72" s="12">
        <v>1033.24</v>
      </c>
      <c r="F72" s="12">
        <v>1041.68</v>
      </c>
      <c r="G72" s="12">
        <v>1089.5700000000002</v>
      </c>
      <c r="H72" s="12">
        <v>1157.21</v>
      </c>
      <c r="I72" s="12">
        <v>1443.2800000000002</v>
      </c>
      <c r="J72" s="12">
        <v>1516.7399999999998</v>
      </c>
      <c r="K72" s="12">
        <v>1590.3600000000001</v>
      </c>
      <c r="L72" s="12">
        <v>1611.69</v>
      </c>
      <c r="M72" s="12">
        <v>1576.0900000000001</v>
      </c>
      <c r="N72" s="12">
        <v>1562.3500000000004</v>
      </c>
      <c r="O72" s="12">
        <v>1566.5300000000002</v>
      </c>
      <c r="P72" s="12">
        <v>1560.12</v>
      </c>
      <c r="Q72" s="12">
        <v>1529.48</v>
      </c>
      <c r="R72" s="12">
        <v>1519.08</v>
      </c>
      <c r="S72" s="12">
        <v>1513.5600000000004</v>
      </c>
      <c r="T72" s="12">
        <v>1576.19</v>
      </c>
      <c r="U72" s="12">
        <v>1637.48</v>
      </c>
      <c r="V72" s="12">
        <v>1588.4499999999998</v>
      </c>
      <c r="W72" s="12">
        <v>1473.3200000000002</v>
      </c>
      <c r="X72" s="12">
        <v>734.22</v>
      </c>
      <c r="Y72" s="12">
        <v>1176.53</v>
      </c>
    </row>
    <row r="73" spans="1:25" ht="12.75">
      <c r="A73" s="11">
        <v>22</v>
      </c>
      <c r="B73" s="12">
        <v>1131.3000000000002</v>
      </c>
      <c r="C73" s="12">
        <v>1100.13</v>
      </c>
      <c r="D73" s="12">
        <v>1057.9299999999998</v>
      </c>
      <c r="E73" s="12">
        <v>1012.03</v>
      </c>
      <c r="F73" s="12">
        <v>1098.59</v>
      </c>
      <c r="G73" s="12">
        <v>1127.88</v>
      </c>
      <c r="H73" s="12">
        <v>1193.74</v>
      </c>
      <c r="I73" s="12">
        <v>1453.0500000000002</v>
      </c>
      <c r="J73" s="12">
        <v>1541.8700000000003</v>
      </c>
      <c r="K73" s="12">
        <v>1605.06</v>
      </c>
      <c r="L73" s="12">
        <v>1652.5100000000002</v>
      </c>
      <c r="M73" s="12">
        <v>1590.46</v>
      </c>
      <c r="N73" s="12">
        <v>1565.67</v>
      </c>
      <c r="O73" s="12">
        <v>1557.3100000000004</v>
      </c>
      <c r="P73" s="12">
        <v>1549.5100000000002</v>
      </c>
      <c r="Q73" s="12">
        <v>1521.98</v>
      </c>
      <c r="R73" s="12">
        <v>1511.6800000000003</v>
      </c>
      <c r="S73" s="12">
        <v>1503.4300000000003</v>
      </c>
      <c r="T73" s="12">
        <v>1526</v>
      </c>
      <c r="U73" s="12">
        <v>1583.17</v>
      </c>
      <c r="V73" s="12">
        <v>1541.2900000000004</v>
      </c>
      <c r="W73" s="12">
        <v>1516.62</v>
      </c>
      <c r="X73" s="12">
        <v>1312.37</v>
      </c>
      <c r="Y73" s="12">
        <v>1237.77</v>
      </c>
    </row>
    <row r="74" spans="1:25" ht="12.75">
      <c r="A74" s="11">
        <v>23</v>
      </c>
      <c r="B74" s="12">
        <v>1225.4099999999999</v>
      </c>
      <c r="C74" s="12">
        <v>1125.3899999999999</v>
      </c>
      <c r="D74" s="12">
        <v>1092.3899999999999</v>
      </c>
      <c r="E74" s="12">
        <v>1106.3600000000001</v>
      </c>
      <c r="F74" s="12">
        <v>1120.4099999999999</v>
      </c>
      <c r="G74" s="12">
        <v>1130.6100000000001</v>
      </c>
      <c r="H74" s="12">
        <v>1168.85</v>
      </c>
      <c r="I74" s="12">
        <v>1181.94</v>
      </c>
      <c r="J74" s="12">
        <v>1291.23</v>
      </c>
      <c r="K74" s="12">
        <v>1367.7000000000003</v>
      </c>
      <c r="L74" s="12">
        <v>1431.21</v>
      </c>
      <c r="M74" s="12">
        <v>1420.5100000000002</v>
      </c>
      <c r="N74" s="12">
        <v>1381.6800000000003</v>
      </c>
      <c r="O74" s="12">
        <v>1368.5100000000002</v>
      </c>
      <c r="P74" s="12">
        <v>1362.3400000000001</v>
      </c>
      <c r="Q74" s="12">
        <v>1359.2800000000002</v>
      </c>
      <c r="R74" s="12">
        <v>1371.35</v>
      </c>
      <c r="S74" s="12">
        <v>1332.08</v>
      </c>
      <c r="T74" s="12">
        <v>1431.29</v>
      </c>
      <c r="U74" s="12">
        <v>1534.6800000000003</v>
      </c>
      <c r="V74" s="12">
        <v>1548.81</v>
      </c>
      <c r="W74" s="12">
        <v>1510.54</v>
      </c>
      <c r="X74" s="12">
        <v>1384.63</v>
      </c>
      <c r="Y74" s="12">
        <v>1244.3600000000001</v>
      </c>
    </row>
    <row r="75" spans="1:25" ht="12.75">
      <c r="A75" s="11">
        <v>24</v>
      </c>
      <c r="B75" s="12">
        <v>1245.9099999999999</v>
      </c>
      <c r="C75" s="12">
        <v>1146.24</v>
      </c>
      <c r="D75" s="12">
        <v>1097.95</v>
      </c>
      <c r="E75" s="12">
        <v>1065.13</v>
      </c>
      <c r="F75" s="12">
        <v>1060.32</v>
      </c>
      <c r="G75" s="12">
        <v>1057.83</v>
      </c>
      <c r="H75" s="12">
        <v>1109.29</v>
      </c>
      <c r="I75" s="12">
        <v>1121.2800000000002</v>
      </c>
      <c r="J75" s="12">
        <v>1213.56</v>
      </c>
      <c r="K75" s="12">
        <v>1267.5099999999998</v>
      </c>
      <c r="L75" s="12">
        <v>1293.9699999999998</v>
      </c>
      <c r="M75" s="12">
        <v>1303.87</v>
      </c>
      <c r="N75" s="12">
        <v>1302.1999999999998</v>
      </c>
      <c r="O75" s="12">
        <v>1298.96</v>
      </c>
      <c r="P75" s="12">
        <v>1293.38</v>
      </c>
      <c r="Q75" s="12">
        <v>1287.75</v>
      </c>
      <c r="R75" s="12">
        <v>1290.1599999999999</v>
      </c>
      <c r="S75" s="12">
        <v>1286.83</v>
      </c>
      <c r="T75" s="12">
        <v>1445.15</v>
      </c>
      <c r="U75" s="12">
        <v>1599.7600000000002</v>
      </c>
      <c r="V75" s="12">
        <v>1586.13</v>
      </c>
      <c r="W75" s="12">
        <v>1505.7600000000002</v>
      </c>
      <c r="X75" s="12">
        <v>1315.2800000000002</v>
      </c>
      <c r="Y75" s="12">
        <v>1214.79</v>
      </c>
    </row>
    <row r="76" spans="1:25" ht="12.75">
      <c r="A76" s="11">
        <v>25</v>
      </c>
      <c r="B76" s="12">
        <v>1122.62</v>
      </c>
      <c r="C76" s="12">
        <v>1094.53</v>
      </c>
      <c r="D76" s="12">
        <v>1027.83</v>
      </c>
      <c r="E76" s="12">
        <v>1048.65</v>
      </c>
      <c r="F76" s="12">
        <v>1102.08</v>
      </c>
      <c r="G76" s="12">
        <v>1130.63</v>
      </c>
      <c r="H76" s="12">
        <v>1155.85</v>
      </c>
      <c r="I76" s="12">
        <v>1421.5500000000002</v>
      </c>
      <c r="J76" s="12">
        <v>1518.79</v>
      </c>
      <c r="K76" s="12">
        <v>1593.7200000000003</v>
      </c>
      <c r="L76" s="12">
        <v>1628.65</v>
      </c>
      <c r="M76" s="12">
        <v>1570.8200000000002</v>
      </c>
      <c r="N76" s="12">
        <v>1550.13</v>
      </c>
      <c r="O76" s="12">
        <v>1551.4300000000003</v>
      </c>
      <c r="P76" s="12">
        <v>1535.77</v>
      </c>
      <c r="Q76" s="12">
        <v>1518.42</v>
      </c>
      <c r="R76" s="12">
        <v>1495.1</v>
      </c>
      <c r="S76" s="12">
        <v>1472.9</v>
      </c>
      <c r="T76" s="12">
        <v>1516.46</v>
      </c>
      <c r="U76" s="12">
        <v>1586.6100000000001</v>
      </c>
      <c r="V76" s="12">
        <v>1587.2600000000002</v>
      </c>
      <c r="W76" s="12">
        <v>1498.0700000000002</v>
      </c>
      <c r="X76" s="12">
        <v>1297.92</v>
      </c>
      <c r="Y76" s="12">
        <v>1217.34</v>
      </c>
    </row>
    <row r="77" spans="1:25" ht="12.75">
      <c r="A77" s="11">
        <v>26</v>
      </c>
      <c r="B77" s="12">
        <v>1065.95</v>
      </c>
      <c r="C77" s="12">
        <v>1032.98</v>
      </c>
      <c r="D77" s="12">
        <v>952.41</v>
      </c>
      <c r="E77" s="12">
        <v>988.4599999999999</v>
      </c>
      <c r="F77" s="12">
        <v>995.33</v>
      </c>
      <c r="G77" s="12">
        <v>978.7299999999999</v>
      </c>
      <c r="H77" s="12">
        <v>1144.38</v>
      </c>
      <c r="I77" s="12">
        <v>1317.87</v>
      </c>
      <c r="J77" s="12">
        <v>1417.3100000000004</v>
      </c>
      <c r="K77" s="12">
        <v>1513.5500000000002</v>
      </c>
      <c r="L77" s="12">
        <v>1531.67</v>
      </c>
      <c r="M77" s="12">
        <v>1510.06</v>
      </c>
      <c r="N77" s="12">
        <v>1468.08</v>
      </c>
      <c r="O77" s="12">
        <v>1462.67</v>
      </c>
      <c r="P77" s="12">
        <v>1452.46</v>
      </c>
      <c r="Q77" s="12">
        <v>1420.73</v>
      </c>
      <c r="R77" s="12">
        <v>1390.8200000000002</v>
      </c>
      <c r="S77" s="12">
        <v>1380.6799999999998</v>
      </c>
      <c r="T77" s="12">
        <v>1432.83</v>
      </c>
      <c r="U77" s="12">
        <v>1514.2400000000002</v>
      </c>
      <c r="V77" s="12">
        <v>1515.83</v>
      </c>
      <c r="W77" s="12">
        <v>1471.6100000000001</v>
      </c>
      <c r="X77" s="12">
        <v>1394.9300000000003</v>
      </c>
      <c r="Y77" s="12">
        <v>1211.77</v>
      </c>
    </row>
    <row r="78" spans="1:25" ht="12.75">
      <c r="A78" s="11">
        <v>27</v>
      </c>
      <c r="B78" s="12">
        <v>1073.31</v>
      </c>
      <c r="C78" s="12">
        <v>1046.52</v>
      </c>
      <c r="D78" s="12">
        <v>965.45</v>
      </c>
      <c r="E78" s="12">
        <v>894.52</v>
      </c>
      <c r="F78" s="12">
        <v>907.01</v>
      </c>
      <c r="G78" s="12">
        <v>993.0300000000001</v>
      </c>
      <c r="H78" s="12">
        <v>1125.97</v>
      </c>
      <c r="I78" s="12">
        <v>1304.6999999999998</v>
      </c>
      <c r="J78" s="12">
        <v>1409</v>
      </c>
      <c r="K78" s="12">
        <v>1506.3600000000001</v>
      </c>
      <c r="L78" s="12">
        <v>1519.8600000000001</v>
      </c>
      <c r="M78" s="12">
        <v>1507.13</v>
      </c>
      <c r="N78" s="12">
        <v>1461.27</v>
      </c>
      <c r="O78" s="12">
        <v>1459.2200000000003</v>
      </c>
      <c r="P78" s="12">
        <v>1443.6599999999999</v>
      </c>
      <c r="Q78" s="12">
        <v>1417.46</v>
      </c>
      <c r="R78" s="12">
        <v>1387.2400000000002</v>
      </c>
      <c r="S78" s="12">
        <v>1365.3000000000002</v>
      </c>
      <c r="T78" s="12">
        <v>1395.71</v>
      </c>
      <c r="U78" s="12">
        <v>1500.5900000000001</v>
      </c>
      <c r="V78" s="12">
        <v>1507.6800000000003</v>
      </c>
      <c r="W78" s="12">
        <v>1461.2800000000002</v>
      </c>
      <c r="X78" s="12">
        <v>1384.0700000000002</v>
      </c>
      <c r="Y78" s="12">
        <v>1194.38</v>
      </c>
    </row>
    <row r="79" spans="1:25" ht="12.75">
      <c r="A79" s="11">
        <v>28</v>
      </c>
      <c r="B79" s="12">
        <v>1080.1999999999998</v>
      </c>
      <c r="C79" s="12">
        <v>1069.49</v>
      </c>
      <c r="D79" s="12">
        <v>969.3000000000001</v>
      </c>
      <c r="E79" s="12">
        <v>929.15</v>
      </c>
      <c r="F79" s="12">
        <v>995.53</v>
      </c>
      <c r="G79" s="12">
        <v>1071.67</v>
      </c>
      <c r="H79" s="12">
        <v>1166.05</v>
      </c>
      <c r="I79" s="12">
        <v>1318.1</v>
      </c>
      <c r="J79" s="12">
        <v>1399.75</v>
      </c>
      <c r="K79" s="12">
        <v>1497.1800000000003</v>
      </c>
      <c r="L79" s="12">
        <v>1519.1100000000001</v>
      </c>
      <c r="M79" s="12">
        <v>1490.38</v>
      </c>
      <c r="N79" s="12">
        <v>1462.7400000000002</v>
      </c>
      <c r="O79" s="12">
        <v>1459.25</v>
      </c>
      <c r="P79" s="12">
        <v>1490.2200000000003</v>
      </c>
      <c r="Q79" s="12">
        <v>1452.5300000000002</v>
      </c>
      <c r="R79" s="12">
        <v>1419.88</v>
      </c>
      <c r="S79" s="12">
        <v>1363.21</v>
      </c>
      <c r="T79" s="12">
        <v>1382.0700000000002</v>
      </c>
      <c r="U79" s="12">
        <v>1482.88</v>
      </c>
      <c r="V79" s="12">
        <v>1485.73</v>
      </c>
      <c r="W79" s="12">
        <v>1466.77</v>
      </c>
      <c r="X79" s="12">
        <v>1383.38</v>
      </c>
      <c r="Y79" s="12">
        <v>1227.58</v>
      </c>
    </row>
    <row r="80" spans="1:25" ht="12.75">
      <c r="A80" s="11">
        <v>29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>
      <c r="A81" s="11">
        <v>30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>
      <c r="A82" s="11">
        <v>31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ht="12.75">
      <c r="A84" s="7" t="s">
        <v>33</v>
      </c>
    </row>
    <row r="85" spans="1:25" ht="12.75" customHeight="1">
      <c r="A85" s="8" t="s">
        <v>5</v>
      </c>
      <c r="B85" s="16" t="s">
        <v>34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25.5" customHeight="1">
      <c r="A86" s="9"/>
      <c r="B86" s="10" t="s">
        <v>7</v>
      </c>
      <c r="C86" s="10" t="s">
        <v>8</v>
      </c>
      <c r="D86" s="10" t="s">
        <v>9</v>
      </c>
      <c r="E86" s="10" t="s">
        <v>10</v>
      </c>
      <c r="F86" s="10" t="s">
        <v>11</v>
      </c>
      <c r="G86" s="10" t="s">
        <v>12</v>
      </c>
      <c r="H86" s="10" t="s">
        <v>13</v>
      </c>
      <c r="I86" s="10" t="s">
        <v>14</v>
      </c>
      <c r="J86" s="10" t="s">
        <v>15</v>
      </c>
      <c r="K86" s="10" t="s">
        <v>16</v>
      </c>
      <c r="L86" s="10" t="s">
        <v>17</v>
      </c>
      <c r="M86" s="10" t="s">
        <v>18</v>
      </c>
      <c r="N86" s="10" t="s">
        <v>19</v>
      </c>
      <c r="O86" s="10" t="s">
        <v>20</v>
      </c>
      <c r="P86" s="10" t="s">
        <v>21</v>
      </c>
      <c r="Q86" s="10" t="s">
        <v>22</v>
      </c>
      <c r="R86" s="10" t="s">
        <v>23</v>
      </c>
      <c r="S86" s="10" t="s">
        <v>24</v>
      </c>
      <c r="T86" s="10" t="s">
        <v>25</v>
      </c>
      <c r="U86" s="10" t="s">
        <v>26</v>
      </c>
      <c r="V86" s="10" t="s">
        <v>27</v>
      </c>
      <c r="W86" s="10" t="s">
        <v>28</v>
      </c>
      <c r="X86" s="10" t="s">
        <v>29</v>
      </c>
      <c r="Y86" s="10" t="s">
        <v>30</v>
      </c>
    </row>
    <row r="87" spans="1:25" ht="12.75">
      <c r="A87" s="11">
        <v>1</v>
      </c>
      <c r="B87" s="12">
        <v>974.5699999999999</v>
      </c>
      <c r="C87" s="12">
        <v>934.54</v>
      </c>
      <c r="D87" s="12">
        <v>924.5899999999999</v>
      </c>
      <c r="E87" s="12">
        <v>904.99</v>
      </c>
      <c r="F87" s="12">
        <v>910.45</v>
      </c>
      <c r="G87" s="12">
        <v>914.8800000000001</v>
      </c>
      <c r="H87" s="12">
        <v>1054.76</v>
      </c>
      <c r="I87" s="12">
        <v>1268.88</v>
      </c>
      <c r="J87" s="12">
        <v>1390.5000000000002</v>
      </c>
      <c r="K87" s="12">
        <v>1472.8900000000003</v>
      </c>
      <c r="L87" s="12">
        <v>1520.74</v>
      </c>
      <c r="M87" s="12">
        <v>1478.5100000000002</v>
      </c>
      <c r="N87" s="12">
        <v>1442.1100000000001</v>
      </c>
      <c r="O87" s="12">
        <v>1438.2300000000002</v>
      </c>
      <c r="P87" s="12">
        <v>1428.4200000000003</v>
      </c>
      <c r="Q87" s="12">
        <v>1402.5300000000002</v>
      </c>
      <c r="R87" s="12">
        <v>1390.6100000000001</v>
      </c>
      <c r="S87" s="12">
        <v>1379.8100000000002</v>
      </c>
      <c r="T87" s="12">
        <v>1426.88</v>
      </c>
      <c r="U87" s="12">
        <v>1479.4</v>
      </c>
      <c r="V87" s="12">
        <v>1431.8000000000002</v>
      </c>
      <c r="W87" s="12">
        <v>1405.38</v>
      </c>
      <c r="X87" s="12">
        <v>1247.6</v>
      </c>
      <c r="Y87" s="12">
        <v>1120.1299999999999</v>
      </c>
    </row>
    <row r="88" spans="1:25" ht="12.75">
      <c r="A88" s="11">
        <v>2</v>
      </c>
      <c r="B88" s="12">
        <v>1153.57</v>
      </c>
      <c r="C88" s="12">
        <v>1089.34</v>
      </c>
      <c r="D88" s="12">
        <v>1046.4199999999998</v>
      </c>
      <c r="E88" s="12">
        <v>1033.79</v>
      </c>
      <c r="F88" s="12">
        <v>1028.3999999999999</v>
      </c>
      <c r="G88" s="12">
        <v>1042.1299999999999</v>
      </c>
      <c r="H88" s="12">
        <v>1071.15</v>
      </c>
      <c r="I88" s="12">
        <v>1133.97</v>
      </c>
      <c r="J88" s="12">
        <v>1250.98</v>
      </c>
      <c r="K88" s="12">
        <v>1358.88</v>
      </c>
      <c r="L88" s="12">
        <v>1391.5200000000002</v>
      </c>
      <c r="M88" s="12">
        <v>1393.3700000000001</v>
      </c>
      <c r="N88" s="12">
        <v>1385.5800000000002</v>
      </c>
      <c r="O88" s="12">
        <v>1373.7700000000002</v>
      </c>
      <c r="P88" s="12">
        <v>1370.68</v>
      </c>
      <c r="Q88" s="12">
        <v>1357.91</v>
      </c>
      <c r="R88" s="12">
        <v>1364.3300000000002</v>
      </c>
      <c r="S88" s="12">
        <v>1360.9500000000003</v>
      </c>
      <c r="T88" s="12">
        <v>1456.9800000000002</v>
      </c>
      <c r="U88" s="12">
        <v>1485.3300000000002</v>
      </c>
      <c r="V88" s="12">
        <v>1448.5600000000002</v>
      </c>
      <c r="W88" s="12">
        <v>1401.7900000000002</v>
      </c>
      <c r="X88" s="12">
        <v>1287.3400000000001</v>
      </c>
      <c r="Y88" s="12">
        <v>1175.83</v>
      </c>
    </row>
    <row r="89" spans="1:25" ht="12.75">
      <c r="A89" s="11">
        <v>3</v>
      </c>
      <c r="B89" s="12">
        <v>1084.53</v>
      </c>
      <c r="C89" s="12">
        <v>1062.56</v>
      </c>
      <c r="D89" s="12">
        <v>1037.96</v>
      </c>
      <c r="E89" s="12">
        <v>1042.68</v>
      </c>
      <c r="F89" s="12">
        <v>1037.8799999999999</v>
      </c>
      <c r="G89" s="12">
        <v>1035.8899999999999</v>
      </c>
      <c r="H89" s="12">
        <v>1037.94</v>
      </c>
      <c r="I89" s="12">
        <v>1070.47</v>
      </c>
      <c r="J89" s="12">
        <v>1148.17</v>
      </c>
      <c r="K89" s="12">
        <v>1234.6200000000001</v>
      </c>
      <c r="L89" s="12">
        <v>1305.9700000000003</v>
      </c>
      <c r="M89" s="12">
        <v>1314.2200000000003</v>
      </c>
      <c r="N89" s="12">
        <v>1297.63</v>
      </c>
      <c r="O89" s="12">
        <v>1288.78</v>
      </c>
      <c r="P89" s="12">
        <v>1294.4</v>
      </c>
      <c r="Q89" s="12">
        <v>1294.23</v>
      </c>
      <c r="R89" s="12">
        <v>1311.4</v>
      </c>
      <c r="S89" s="12">
        <v>1305.7800000000002</v>
      </c>
      <c r="T89" s="12">
        <v>1430.5400000000002</v>
      </c>
      <c r="U89" s="12">
        <v>1478.3000000000002</v>
      </c>
      <c r="V89" s="12">
        <v>1458.3300000000002</v>
      </c>
      <c r="W89" s="12">
        <v>1391.51</v>
      </c>
      <c r="X89" s="12">
        <v>1275.79</v>
      </c>
      <c r="Y89" s="12">
        <v>1146.3999999999999</v>
      </c>
    </row>
    <row r="90" spans="1:25" ht="12.75">
      <c r="A90" s="11">
        <v>4</v>
      </c>
      <c r="B90" s="12">
        <v>1054.02</v>
      </c>
      <c r="C90" s="12">
        <v>1015.73</v>
      </c>
      <c r="D90" s="12">
        <v>983.05</v>
      </c>
      <c r="E90" s="12">
        <v>1002.69</v>
      </c>
      <c r="F90" s="12">
        <v>1015.0699999999999</v>
      </c>
      <c r="G90" s="12">
        <v>1027.57</v>
      </c>
      <c r="H90" s="12">
        <v>1109.56</v>
      </c>
      <c r="I90" s="12">
        <v>1360.24</v>
      </c>
      <c r="J90" s="12">
        <v>1475.95</v>
      </c>
      <c r="K90" s="12">
        <v>1564.9800000000002</v>
      </c>
      <c r="L90" s="12">
        <v>1688.74</v>
      </c>
      <c r="M90" s="12">
        <v>1582.8200000000002</v>
      </c>
      <c r="N90" s="12">
        <v>1512.13</v>
      </c>
      <c r="O90" s="12">
        <v>1517.4600000000003</v>
      </c>
      <c r="P90" s="12">
        <v>1530.39</v>
      </c>
      <c r="Q90" s="12">
        <v>1504.5400000000002</v>
      </c>
      <c r="R90" s="12">
        <v>1496.1000000000001</v>
      </c>
      <c r="S90" s="12">
        <v>1468.23</v>
      </c>
      <c r="T90" s="12">
        <v>1488.5700000000004</v>
      </c>
      <c r="U90" s="12">
        <v>1657.1900000000003</v>
      </c>
      <c r="V90" s="12">
        <v>1567.5000000000002</v>
      </c>
      <c r="W90" s="12">
        <v>1506.4900000000002</v>
      </c>
      <c r="X90" s="12">
        <v>1429.3500000000001</v>
      </c>
      <c r="Y90" s="12">
        <v>1172.73</v>
      </c>
    </row>
    <row r="91" spans="1:25" ht="12.75">
      <c r="A91" s="11">
        <v>5</v>
      </c>
      <c r="B91" s="12">
        <v>1037.16</v>
      </c>
      <c r="C91" s="12">
        <v>1006.29</v>
      </c>
      <c r="D91" s="12">
        <v>963.72</v>
      </c>
      <c r="E91" s="12">
        <v>962.1299999999999</v>
      </c>
      <c r="F91" s="12">
        <v>965.5</v>
      </c>
      <c r="G91" s="12">
        <v>972.6300000000001</v>
      </c>
      <c r="H91" s="12">
        <v>1083.35</v>
      </c>
      <c r="I91" s="12">
        <v>1287.68</v>
      </c>
      <c r="J91" s="12">
        <v>1428.9000000000003</v>
      </c>
      <c r="K91" s="12">
        <v>1525.89</v>
      </c>
      <c r="L91" s="12">
        <v>1579.7900000000002</v>
      </c>
      <c r="M91" s="12">
        <v>1534.4800000000002</v>
      </c>
      <c r="N91" s="12">
        <v>1474.6100000000001</v>
      </c>
      <c r="O91" s="12">
        <v>1474.3200000000002</v>
      </c>
      <c r="P91" s="12">
        <v>1465.3500000000001</v>
      </c>
      <c r="Q91" s="12">
        <v>1448.4000000000003</v>
      </c>
      <c r="R91" s="12">
        <v>1440.7800000000002</v>
      </c>
      <c r="S91" s="12">
        <v>1411.45</v>
      </c>
      <c r="T91" s="12">
        <v>1445.5700000000002</v>
      </c>
      <c r="U91" s="12">
        <v>1533.0500000000002</v>
      </c>
      <c r="V91" s="12">
        <v>1465.5000000000002</v>
      </c>
      <c r="W91" s="12">
        <v>1443.38</v>
      </c>
      <c r="X91" s="12">
        <v>1287.91</v>
      </c>
      <c r="Y91" s="12">
        <v>1167.33</v>
      </c>
    </row>
    <row r="92" spans="1:25" ht="12.75">
      <c r="A92" s="11">
        <v>6</v>
      </c>
      <c r="B92" s="12">
        <v>1053.4</v>
      </c>
      <c r="C92" s="12">
        <v>986.3400000000001</v>
      </c>
      <c r="D92" s="12">
        <v>953.8599999999999</v>
      </c>
      <c r="E92" s="12">
        <v>932.2</v>
      </c>
      <c r="F92" s="12">
        <v>935.1600000000001</v>
      </c>
      <c r="G92" s="12">
        <v>935.25</v>
      </c>
      <c r="H92" s="12">
        <v>1072.83</v>
      </c>
      <c r="I92" s="12">
        <v>1252.07</v>
      </c>
      <c r="J92" s="12">
        <v>1410.0900000000001</v>
      </c>
      <c r="K92" s="12">
        <v>1483.49</v>
      </c>
      <c r="L92" s="12">
        <v>1568.6200000000001</v>
      </c>
      <c r="M92" s="12">
        <v>1512.38</v>
      </c>
      <c r="N92" s="12">
        <v>1462.0200000000002</v>
      </c>
      <c r="O92" s="12">
        <v>1464.27</v>
      </c>
      <c r="P92" s="12">
        <v>1450.3200000000002</v>
      </c>
      <c r="Q92" s="12">
        <v>1432.9000000000003</v>
      </c>
      <c r="R92" s="12">
        <v>1415.23</v>
      </c>
      <c r="S92" s="12">
        <v>1388</v>
      </c>
      <c r="T92" s="12">
        <v>1421.7000000000003</v>
      </c>
      <c r="U92" s="12">
        <v>1519.3100000000002</v>
      </c>
      <c r="V92" s="12">
        <v>1464.3300000000002</v>
      </c>
      <c r="W92" s="12">
        <v>1432.27</v>
      </c>
      <c r="X92" s="12">
        <v>1272.47</v>
      </c>
      <c r="Y92" s="12">
        <v>1125.7</v>
      </c>
    </row>
    <row r="93" spans="1:25" ht="12.75">
      <c r="A93" s="11">
        <v>7</v>
      </c>
      <c r="B93" s="12">
        <v>987.3900000000001</v>
      </c>
      <c r="C93" s="12">
        <v>945.9099999999999</v>
      </c>
      <c r="D93" s="12">
        <v>900.6300000000001</v>
      </c>
      <c r="E93" s="12">
        <v>929.45</v>
      </c>
      <c r="F93" s="12">
        <v>951.03</v>
      </c>
      <c r="G93" s="12">
        <v>946.79</v>
      </c>
      <c r="H93" s="12">
        <v>997.45</v>
      </c>
      <c r="I93" s="12">
        <v>1189.82</v>
      </c>
      <c r="J93" s="12">
        <v>1356.2100000000003</v>
      </c>
      <c r="K93" s="12">
        <v>1442.1000000000001</v>
      </c>
      <c r="L93" s="12">
        <v>1520.76</v>
      </c>
      <c r="M93" s="12">
        <v>1469.0000000000002</v>
      </c>
      <c r="N93" s="12">
        <v>1424.0900000000001</v>
      </c>
      <c r="O93" s="12">
        <v>1431.0600000000002</v>
      </c>
      <c r="P93" s="12">
        <v>1457.1800000000003</v>
      </c>
      <c r="Q93" s="12">
        <v>1423.44</v>
      </c>
      <c r="R93" s="12">
        <v>1400.3200000000004</v>
      </c>
      <c r="S93" s="12">
        <v>1339.74</v>
      </c>
      <c r="T93" s="12">
        <v>1383.97</v>
      </c>
      <c r="U93" s="12">
        <v>1489.8000000000002</v>
      </c>
      <c r="V93" s="12">
        <v>1411.7</v>
      </c>
      <c r="W93" s="12">
        <v>1370.45</v>
      </c>
      <c r="X93" s="12">
        <v>1220.28</v>
      </c>
      <c r="Y93" s="12">
        <v>1076.63</v>
      </c>
    </row>
    <row r="94" spans="1:25" ht="12.75">
      <c r="A94" s="11">
        <v>8</v>
      </c>
      <c r="B94" s="12">
        <v>1009.27</v>
      </c>
      <c r="C94" s="12">
        <v>982.73</v>
      </c>
      <c r="D94" s="12">
        <v>919.55</v>
      </c>
      <c r="E94" s="12">
        <v>953.95</v>
      </c>
      <c r="F94" s="12">
        <v>976.8900000000001</v>
      </c>
      <c r="G94" s="12">
        <v>959.23</v>
      </c>
      <c r="H94" s="12">
        <v>997.76</v>
      </c>
      <c r="I94" s="12">
        <v>1219.28</v>
      </c>
      <c r="J94" s="12">
        <v>1334.0600000000002</v>
      </c>
      <c r="K94" s="12">
        <v>1443.49</v>
      </c>
      <c r="L94" s="12">
        <v>1512.8100000000002</v>
      </c>
      <c r="M94" s="12">
        <v>1459.3400000000001</v>
      </c>
      <c r="N94" s="12">
        <v>1384.8100000000002</v>
      </c>
      <c r="O94" s="12">
        <v>1379.73</v>
      </c>
      <c r="P94" s="12">
        <v>1400.21</v>
      </c>
      <c r="Q94" s="12">
        <v>1363.8400000000001</v>
      </c>
      <c r="R94" s="12">
        <v>1346.8000000000002</v>
      </c>
      <c r="S94" s="12">
        <v>1293.0900000000001</v>
      </c>
      <c r="T94" s="12">
        <v>1322.3600000000001</v>
      </c>
      <c r="U94" s="12">
        <v>1415.6200000000001</v>
      </c>
      <c r="V94" s="12">
        <v>1348.8600000000004</v>
      </c>
      <c r="W94" s="12">
        <v>1331.0200000000002</v>
      </c>
      <c r="X94" s="12">
        <v>1207.3500000000001</v>
      </c>
      <c r="Y94" s="12">
        <v>1069.45</v>
      </c>
    </row>
    <row r="95" spans="1:25" ht="12.75">
      <c r="A95" s="11">
        <v>9</v>
      </c>
      <c r="B95" s="12">
        <v>1109.67</v>
      </c>
      <c r="C95" s="12">
        <v>1058.03</v>
      </c>
      <c r="D95" s="12">
        <v>1029.71</v>
      </c>
      <c r="E95" s="12">
        <v>1046.69</v>
      </c>
      <c r="F95" s="12">
        <v>1044.25</v>
      </c>
      <c r="G95" s="12">
        <v>1028.6100000000001</v>
      </c>
      <c r="H95" s="12">
        <v>1026.55</v>
      </c>
      <c r="I95" s="12">
        <v>1070.63</v>
      </c>
      <c r="J95" s="12">
        <v>1231.25</v>
      </c>
      <c r="K95" s="12">
        <v>1295.46</v>
      </c>
      <c r="L95" s="12">
        <v>1328.5200000000002</v>
      </c>
      <c r="M95" s="12">
        <v>1335.23</v>
      </c>
      <c r="N95" s="12">
        <v>1341.9</v>
      </c>
      <c r="O95" s="12">
        <v>1331.5600000000002</v>
      </c>
      <c r="P95" s="12">
        <v>1321.1400000000003</v>
      </c>
      <c r="Q95" s="12">
        <v>1312.7000000000003</v>
      </c>
      <c r="R95" s="12">
        <v>1302.0200000000002</v>
      </c>
      <c r="S95" s="12">
        <v>1284.2800000000002</v>
      </c>
      <c r="T95" s="12">
        <v>1338.38</v>
      </c>
      <c r="U95" s="12">
        <v>1410.2600000000002</v>
      </c>
      <c r="V95" s="12">
        <v>1354.43</v>
      </c>
      <c r="W95" s="12">
        <v>1348.5800000000002</v>
      </c>
      <c r="X95" s="12">
        <v>1227.25</v>
      </c>
      <c r="Y95" s="12">
        <v>1115.13</v>
      </c>
    </row>
    <row r="96" spans="1:25" ht="12.75">
      <c r="A96" s="11">
        <v>10</v>
      </c>
      <c r="B96" s="12">
        <v>1121.58</v>
      </c>
      <c r="C96" s="12">
        <v>1089.04</v>
      </c>
      <c r="D96" s="12">
        <v>1056.77</v>
      </c>
      <c r="E96" s="12">
        <v>1075.33</v>
      </c>
      <c r="F96" s="12">
        <v>1069.25</v>
      </c>
      <c r="G96" s="12">
        <v>1046.49</v>
      </c>
      <c r="H96" s="12">
        <v>1071.48</v>
      </c>
      <c r="I96" s="12">
        <v>1063.86</v>
      </c>
      <c r="J96" s="12">
        <v>1148.23</v>
      </c>
      <c r="K96" s="12">
        <v>1197.31</v>
      </c>
      <c r="L96" s="12">
        <v>1345.1500000000003</v>
      </c>
      <c r="M96" s="12">
        <v>1363.66</v>
      </c>
      <c r="N96" s="12">
        <v>1362.13</v>
      </c>
      <c r="O96" s="12">
        <v>1353.64</v>
      </c>
      <c r="P96" s="12">
        <v>1360.0900000000001</v>
      </c>
      <c r="Q96" s="12">
        <v>1358.93</v>
      </c>
      <c r="R96" s="12">
        <v>1362.3200000000002</v>
      </c>
      <c r="S96" s="12">
        <v>1363.64</v>
      </c>
      <c r="T96" s="12">
        <v>1456.17</v>
      </c>
      <c r="U96" s="12">
        <v>1497.1200000000003</v>
      </c>
      <c r="V96" s="12">
        <v>1478.0400000000002</v>
      </c>
      <c r="W96" s="12">
        <v>1446.0100000000002</v>
      </c>
      <c r="X96" s="12">
        <v>1315.43</v>
      </c>
      <c r="Y96" s="12">
        <v>1171.56</v>
      </c>
    </row>
    <row r="97" spans="1:25" ht="12.75">
      <c r="A97" s="11">
        <v>11</v>
      </c>
      <c r="B97" s="12">
        <v>1110.2</v>
      </c>
      <c r="C97" s="12">
        <v>1099.13</v>
      </c>
      <c r="D97" s="12">
        <v>1041.59</v>
      </c>
      <c r="E97" s="12">
        <v>1051.81</v>
      </c>
      <c r="F97" s="12">
        <v>1072.75</v>
      </c>
      <c r="G97" s="12">
        <v>1041.01</v>
      </c>
      <c r="H97" s="12">
        <v>1108.18</v>
      </c>
      <c r="I97" s="12">
        <v>1287.32</v>
      </c>
      <c r="J97" s="12">
        <v>1404.0900000000001</v>
      </c>
      <c r="K97" s="12">
        <v>1499.5800000000002</v>
      </c>
      <c r="L97" s="12">
        <v>1677.0600000000002</v>
      </c>
      <c r="M97" s="12">
        <v>1572.66</v>
      </c>
      <c r="N97" s="12">
        <v>1507.43</v>
      </c>
      <c r="O97" s="12">
        <v>1512.29</v>
      </c>
      <c r="P97" s="12">
        <v>1538.2300000000002</v>
      </c>
      <c r="Q97" s="12">
        <v>1530.93</v>
      </c>
      <c r="R97" s="12">
        <v>1502.2700000000002</v>
      </c>
      <c r="S97" s="12">
        <v>1472.01</v>
      </c>
      <c r="T97" s="12">
        <v>1474.0600000000002</v>
      </c>
      <c r="U97" s="12">
        <v>1520.29</v>
      </c>
      <c r="V97" s="12">
        <v>1518.5100000000002</v>
      </c>
      <c r="W97" s="12">
        <v>1481.5000000000002</v>
      </c>
      <c r="X97" s="12">
        <v>1398.7500000000002</v>
      </c>
      <c r="Y97" s="12">
        <v>1204.25</v>
      </c>
    </row>
    <row r="98" spans="1:25" ht="12.75">
      <c r="A98" s="11">
        <v>12</v>
      </c>
      <c r="B98" s="12">
        <v>1122.57</v>
      </c>
      <c r="C98" s="12">
        <v>1106.35</v>
      </c>
      <c r="D98" s="12">
        <v>1044.7</v>
      </c>
      <c r="E98" s="12">
        <v>1046.5800000000002</v>
      </c>
      <c r="F98" s="12">
        <v>1090.19</v>
      </c>
      <c r="G98" s="12">
        <v>1063.31</v>
      </c>
      <c r="H98" s="12">
        <v>1079.4</v>
      </c>
      <c r="I98" s="12">
        <v>1363.42</v>
      </c>
      <c r="J98" s="12">
        <v>1451.17</v>
      </c>
      <c r="K98" s="12">
        <v>1517.6600000000003</v>
      </c>
      <c r="L98" s="12">
        <v>1757.5000000000002</v>
      </c>
      <c r="M98" s="12">
        <v>1639.74</v>
      </c>
      <c r="N98" s="12">
        <v>1538.6100000000001</v>
      </c>
      <c r="O98" s="12">
        <v>1542.1200000000001</v>
      </c>
      <c r="P98" s="12">
        <v>1564.72</v>
      </c>
      <c r="Q98" s="12">
        <v>1556</v>
      </c>
      <c r="R98" s="12">
        <v>1519.5000000000002</v>
      </c>
      <c r="S98" s="12">
        <v>1481.0600000000002</v>
      </c>
      <c r="T98" s="12">
        <v>1468.8100000000002</v>
      </c>
      <c r="U98" s="12">
        <v>1516.25</v>
      </c>
      <c r="V98" s="12">
        <v>1535.43</v>
      </c>
      <c r="W98" s="12">
        <v>1494.39</v>
      </c>
      <c r="X98" s="12">
        <v>1376.8800000000003</v>
      </c>
      <c r="Y98" s="12">
        <v>1198.8300000000002</v>
      </c>
    </row>
    <row r="99" spans="1:25" ht="12.75">
      <c r="A99" s="11">
        <v>13</v>
      </c>
      <c r="B99" s="12">
        <v>1088.82</v>
      </c>
      <c r="C99" s="12">
        <v>1059.62</v>
      </c>
      <c r="D99" s="12">
        <v>1013.4000000000001</v>
      </c>
      <c r="E99" s="12">
        <v>1045.98</v>
      </c>
      <c r="F99" s="12">
        <v>1077.49</v>
      </c>
      <c r="G99" s="12">
        <v>1063.76</v>
      </c>
      <c r="H99" s="12">
        <v>1099.1000000000001</v>
      </c>
      <c r="I99" s="12">
        <v>1297.8300000000002</v>
      </c>
      <c r="J99" s="12">
        <v>1454.92</v>
      </c>
      <c r="K99" s="12">
        <v>1514.7700000000002</v>
      </c>
      <c r="L99" s="12">
        <v>1636.3500000000001</v>
      </c>
      <c r="M99" s="12">
        <v>1576.43</v>
      </c>
      <c r="N99" s="12">
        <v>1508.29</v>
      </c>
      <c r="O99" s="12">
        <v>1524.38</v>
      </c>
      <c r="P99" s="12">
        <v>1574.7300000000002</v>
      </c>
      <c r="Q99" s="12">
        <v>1529.3800000000003</v>
      </c>
      <c r="R99" s="12">
        <v>1489.7900000000002</v>
      </c>
      <c r="S99" s="12">
        <v>1461.3500000000001</v>
      </c>
      <c r="T99" s="12">
        <v>1459.2700000000002</v>
      </c>
      <c r="U99" s="12">
        <v>1479.5500000000002</v>
      </c>
      <c r="V99" s="12">
        <v>1507.95</v>
      </c>
      <c r="W99" s="12">
        <v>1472.18</v>
      </c>
      <c r="X99" s="12">
        <v>1283.52</v>
      </c>
      <c r="Y99" s="12">
        <v>1131.3</v>
      </c>
    </row>
    <row r="100" spans="1:25" ht="12.75">
      <c r="A100" s="11">
        <v>14</v>
      </c>
      <c r="B100" s="12">
        <v>1097.46</v>
      </c>
      <c r="C100" s="12">
        <v>1088.46</v>
      </c>
      <c r="D100" s="12">
        <v>1061.84</v>
      </c>
      <c r="E100" s="12">
        <v>1045.21</v>
      </c>
      <c r="F100" s="12">
        <v>1000.27</v>
      </c>
      <c r="G100" s="12">
        <v>1023.3699999999999</v>
      </c>
      <c r="H100" s="12">
        <v>1098.12</v>
      </c>
      <c r="I100" s="12">
        <v>1335.8000000000002</v>
      </c>
      <c r="J100" s="12">
        <v>1484.5200000000002</v>
      </c>
      <c r="K100" s="12">
        <v>1575.44</v>
      </c>
      <c r="L100" s="12">
        <v>1641.3200000000002</v>
      </c>
      <c r="M100" s="12">
        <v>1567.41</v>
      </c>
      <c r="N100" s="12">
        <v>1519.8300000000002</v>
      </c>
      <c r="O100" s="12">
        <v>1542.8600000000001</v>
      </c>
      <c r="P100" s="12">
        <v>1577.2000000000003</v>
      </c>
      <c r="Q100" s="12">
        <v>1561.0900000000001</v>
      </c>
      <c r="R100" s="12">
        <v>1530.96</v>
      </c>
      <c r="S100" s="12">
        <v>1485.2800000000002</v>
      </c>
      <c r="T100" s="12">
        <v>1488.9900000000002</v>
      </c>
      <c r="U100" s="12">
        <v>1548.1100000000001</v>
      </c>
      <c r="V100" s="12">
        <v>1557.3700000000003</v>
      </c>
      <c r="W100" s="12">
        <v>1528.4</v>
      </c>
      <c r="X100" s="12">
        <v>1430.8400000000001</v>
      </c>
      <c r="Y100" s="12">
        <v>1177.73</v>
      </c>
    </row>
    <row r="101" spans="1:25" ht="12.75">
      <c r="A101" s="11">
        <v>15</v>
      </c>
      <c r="B101" s="12">
        <v>1062.3899999999999</v>
      </c>
      <c r="C101" s="12">
        <v>1040.35</v>
      </c>
      <c r="D101" s="12">
        <v>977.7</v>
      </c>
      <c r="E101" s="12">
        <v>990.3600000000001</v>
      </c>
      <c r="F101" s="12">
        <v>962.0899999999999</v>
      </c>
      <c r="G101" s="12">
        <v>986.1299999999999</v>
      </c>
      <c r="H101" s="12">
        <v>1054.8400000000001</v>
      </c>
      <c r="I101" s="12">
        <v>1355.19</v>
      </c>
      <c r="J101" s="12">
        <v>1465.4000000000003</v>
      </c>
      <c r="K101" s="12">
        <v>1552.24</v>
      </c>
      <c r="L101" s="12">
        <v>1616.3300000000002</v>
      </c>
      <c r="M101" s="12">
        <v>1532.9000000000003</v>
      </c>
      <c r="N101" s="12">
        <v>1468.9900000000002</v>
      </c>
      <c r="O101" s="12">
        <v>1474.3200000000002</v>
      </c>
      <c r="P101" s="12">
        <v>1473.1000000000001</v>
      </c>
      <c r="Q101" s="12">
        <v>1454.93</v>
      </c>
      <c r="R101" s="12">
        <v>1441.3600000000001</v>
      </c>
      <c r="S101" s="12">
        <v>1434.2700000000002</v>
      </c>
      <c r="T101" s="12">
        <v>1401.9200000000003</v>
      </c>
      <c r="U101" s="12">
        <v>1434.69</v>
      </c>
      <c r="V101" s="12">
        <v>1440.9100000000003</v>
      </c>
      <c r="W101" s="12">
        <v>1458.2100000000003</v>
      </c>
      <c r="X101" s="12">
        <v>1349.0700000000002</v>
      </c>
      <c r="Y101" s="12">
        <v>1107.6</v>
      </c>
    </row>
    <row r="102" spans="1:25" ht="12.75">
      <c r="A102" s="11">
        <v>16</v>
      </c>
      <c r="B102" s="12">
        <v>1073.29</v>
      </c>
      <c r="C102" s="12">
        <v>1034.69</v>
      </c>
      <c r="D102" s="12">
        <v>1033.59</v>
      </c>
      <c r="E102" s="12">
        <v>1006.4000000000001</v>
      </c>
      <c r="F102" s="12">
        <v>1012.23</v>
      </c>
      <c r="G102" s="12">
        <v>1007.25</v>
      </c>
      <c r="H102" s="12">
        <v>991.1200000000001</v>
      </c>
      <c r="I102" s="12">
        <v>1074.91</v>
      </c>
      <c r="J102" s="12">
        <v>1180.51</v>
      </c>
      <c r="K102" s="12">
        <v>1251.04</v>
      </c>
      <c r="L102" s="12">
        <v>1284.67</v>
      </c>
      <c r="M102" s="12">
        <v>1296.2100000000003</v>
      </c>
      <c r="N102" s="12">
        <v>1274.1000000000001</v>
      </c>
      <c r="O102" s="12">
        <v>1264.16</v>
      </c>
      <c r="P102" s="12">
        <v>1254.07</v>
      </c>
      <c r="Q102" s="12">
        <v>1251.99</v>
      </c>
      <c r="R102" s="12">
        <v>1251.6</v>
      </c>
      <c r="S102" s="12">
        <v>1232.15</v>
      </c>
      <c r="T102" s="12">
        <v>1314.8700000000001</v>
      </c>
      <c r="U102" s="12">
        <v>1456.15</v>
      </c>
      <c r="V102" s="12">
        <v>1457.9300000000003</v>
      </c>
      <c r="W102" s="12">
        <v>1418.3600000000001</v>
      </c>
      <c r="X102" s="12">
        <v>1227.85</v>
      </c>
      <c r="Y102" s="12">
        <v>1106.26</v>
      </c>
    </row>
    <row r="103" spans="1:25" ht="12.75">
      <c r="A103" s="11">
        <v>17</v>
      </c>
      <c r="B103" s="12">
        <v>976.6800000000001</v>
      </c>
      <c r="C103" s="12">
        <v>944.98</v>
      </c>
      <c r="D103" s="12">
        <v>927.8399999999999</v>
      </c>
      <c r="E103" s="12">
        <v>930.49</v>
      </c>
      <c r="F103" s="12">
        <v>925.3299999999999</v>
      </c>
      <c r="G103" s="12">
        <v>865.46</v>
      </c>
      <c r="H103" s="12">
        <v>922</v>
      </c>
      <c r="I103" s="12">
        <v>916.72</v>
      </c>
      <c r="J103" s="12">
        <v>990.6300000000001</v>
      </c>
      <c r="K103" s="12">
        <v>1146.81</v>
      </c>
      <c r="L103" s="12">
        <v>1163.52</v>
      </c>
      <c r="M103" s="12">
        <v>1174.29</v>
      </c>
      <c r="N103" s="12">
        <v>1174.35</v>
      </c>
      <c r="O103" s="12">
        <v>1170.8</v>
      </c>
      <c r="P103" s="12">
        <v>1172.44</v>
      </c>
      <c r="Q103" s="12">
        <v>1170.6599999999999</v>
      </c>
      <c r="R103" s="12">
        <v>1171.29</v>
      </c>
      <c r="S103" s="12">
        <v>1163.6</v>
      </c>
      <c r="T103" s="12">
        <v>1212.5</v>
      </c>
      <c r="U103" s="12">
        <v>1360.5200000000002</v>
      </c>
      <c r="V103" s="12">
        <v>1318.2000000000003</v>
      </c>
      <c r="W103" s="12">
        <v>1243.8700000000001</v>
      </c>
      <c r="X103" s="12">
        <v>1172.57</v>
      </c>
      <c r="Y103" s="12">
        <v>1027.72</v>
      </c>
    </row>
    <row r="104" spans="1:25" ht="12.75">
      <c r="A104" s="11">
        <v>18</v>
      </c>
      <c r="B104" s="12">
        <v>1001.76</v>
      </c>
      <c r="C104" s="12">
        <v>994.75</v>
      </c>
      <c r="D104" s="12">
        <v>951.2</v>
      </c>
      <c r="E104" s="12">
        <v>939.6600000000001</v>
      </c>
      <c r="F104" s="12">
        <v>971.4100000000001</v>
      </c>
      <c r="G104" s="12">
        <v>942.05</v>
      </c>
      <c r="H104" s="12">
        <v>1044.95</v>
      </c>
      <c r="I104" s="12">
        <v>1302.46</v>
      </c>
      <c r="J104" s="12">
        <v>1451.5200000000002</v>
      </c>
      <c r="K104" s="12">
        <v>1505.3100000000002</v>
      </c>
      <c r="L104" s="12">
        <v>1565.2200000000003</v>
      </c>
      <c r="M104" s="12">
        <v>1528.8700000000003</v>
      </c>
      <c r="N104" s="12">
        <v>1475.3400000000001</v>
      </c>
      <c r="O104" s="12">
        <v>1483.65</v>
      </c>
      <c r="P104" s="12">
        <v>1469.7800000000002</v>
      </c>
      <c r="Q104" s="12">
        <v>1456.45</v>
      </c>
      <c r="R104" s="12">
        <v>1441.0800000000002</v>
      </c>
      <c r="S104" s="12">
        <v>1447.8300000000002</v>
      </c>
      <c r="T104" s="12">
        <v>1452.6100000000004</v>
      </c>
      <c r="U104" s="12">
        <v>1481.0000000000002</v>
      </c>
      <c r="V104" s="12">
        <v>1488.9900000000002</v>
      </c>
      <c r="W104" s="12">
        <v>1495.6200000000001</v>
      </c>
      <c r="X104" s="12">
        <v>1327.3400000000001</v>
      </c>
      <c r="Y104" s="12">
        <v>1098.95</v>
      </c>
    </row>
    <row r="105" spans="1:25" ht="12.75">
      <c r="A105" s="11">
        <v>19</v>
      </c>
      <c r="B105" s="12">
        <v>1034.91</v>
      </c>
      <c r="C105" s="12">
        <v>1030.48</v>
      </c>
      <c r="D105" s="12">
        <v>1008.3899999999999</v>
      </c>
      <c r="E105" s="12">
        <v>986.51</v>
      </c>
      <c r="F105" s="12">
        <v>1010.4100000000001</v>
      </c>
      <c r="G105" s="12">
        <v>992.21</v>
      </c>
      <c r="H105" s="12">
        <v>1072.19</v>
      </c>
      <c r="I105" s="12">
        <v>1386.39</v>
      </c>
      <c r="J105" s="12">
        <v>1462.3200000000002</v>
      </c>
      <c r="K105" s="12">
        <v>1530.4800000000002</v>
      </c>
      <c r="L105" s="12">
        <v>1610.1000000000001</v>
      </c>
      <c r="M105" s="12">
        <v>1528.25</v>
      </c>
      <c r="N105" s="12">
        <v>1489.6600000000003</v>
      </c>
      <c r="O105" s="12">
        <v>1492.6300000000003</v>
      </c>
      <c r="P105" s="12">
        <v>1492.9900000000002</v>
      </c>
      <c r="Q105" s="12">
        <v>1471.65</v>
      </c>
      <c r="R105" s="12">
        <v>1458.2200000000003</v>
      </c>
      <c r="S105" s="12">
        <v>1454.3300000000002</v>
      </c>
      <c r="T105" s="12">
        <v>1457.9200000000003</v>
      </c>
      <c r="U105" s="12">
        <v>1486.2600000000002</v>
      </c>
      <c r="V105" s="12">
        <v>1498.9700000000003</v>
      </c>
      <c r="W105" s="12">
        <v>1483.73</v>
      </c>
      <c r="X105" s="12">
        <v>1395.8500000000001</v>
      </c>
      <c r="Y105" s="12">
        <v>1141.28</v>
      </c>
    </row>
    <row r="106" spans="1:25" ht="12.75">
      <c r="A106" s="11">
        <v>20</v>
      </c>
      <c r="B106" s="12">
        <v>1087.54</v>
      </c>
      <c r="C106" s="12">
        <v>1044.5900000000001</v>
      </c>
      <c r="D106" s="12">
        <v>1034.93</v>
      </c>
      <c r="E106" s="12">
        <v>1042.49</v>
      </c>
      <c r="F106" s="12">
        <v>1086.56</v>
      </c>
      <c r="G106" s="12">
        <v>1150.29</v>
      </c>
      <c r="H106" s="12">
        <v>1142.04</v>
      </c>
      <c r="I106" s="12">
        <v>1433.9</v>
      </c>
      <c r="J106" s="12">
        <v>1515.8400000000001</v>
      </c>
      <c r="K106" s="12">
        <v>1587.5600000000002</v>
      </c>
      <c r="L106" s="12">
        <v>1618.9800000000002</v>
      </c>
      <c r="M106" s="12">
        <v>1549.1900000000003</v>
      </c>
      <c r="N106" s="12">
        <v>1533.4400000000003</v>
      </c>
      <c r="O106" s="12">
        <v>1529.6900000000003</v>
      </c>
      <c r="P106" s="12">
        <v>1529.0700000000002</v>
      </c>
      <c r="Q106" s="12">
        <v>1513.2400000000002</v>
      </c>
      <c r="R106" s="12">
        <v>1494.4800000000002</v>
      </c>
      <c r="S106" s="12">
        <v>1487.91</v>
      </c>
      <c r="T106" s="12">
        <v>1542.4800000000002</v>
      </c>
      <c r="U106" s="12">
        <v>1598.4</v>
      </c>
      <c r="V106" s="12">
        <v>1532.5</v>
      </c>
      <c r="W106" s="12">
        <v>1504.72</v>
      </c>
      <c r="X106" s="12">
        <v>1349.1100000000001</v>
      </c>
      <c r="Y106" s="12">
        <v>1197.1200000000001</v>
      </c>
    </row>
    <row r="107" spans="1:25" ht="12.75">
      <c r="A107" s="11">
        <v>21</v>
      </c>
      <c r="B107" s="12">
        <v>1049.61</v>
      </c>
      <c r="C107" s="12">
        <v>1032.3</v>
      </c>
      <c r="D107" s="12">
        <v>1002.53</v>
      </c>
      <c r="E107" s="12">
        <v>972.54</v>
      </c>
      <c r="F107" s="12">
        <v>980.98</v>
      </c>
      <c r="G107" s="12">
        <v>1028.8700000000001</v>
      </c>
      <c r="H107" s="12">
        <v>1096.51</v>
      </c>
      <c r="I107" s="12">
        <v>1382.5800000000002</v>
      </c>
      <c r="J107" s="12">
        <v>1456.04</v>
      </c>
      <c r="K107" s="12">
        <v>1529.6600000000003</v>
      </c>
      <c r="L107" s="12">
        <v>1550.9900000000002</v>
      </c>
      <c r="M107" s="12">
        <v>1515.39</v>
      </c>
      <c r="N107" s="12">
        <v>1501.6500000000003</v>
      </c>
      <c r="O107" s="12">
        <v>1505.8300000000002</v>
      </c>
      <c r="P107" s="12">
        <v>1499.42</v>
      </c>
      <c r="Q107" s="12">
        <v>1468.7800000000002</v>
      </c>
      <c r="R107" s="12">
        <v>1458.38</v>
      </c>
      <c r="S107" s="12">
        <v>1452.8600000000004</v>
      </c>
      <c r="T107" s="12">
        <v>1515.49</v>
      </c>
      <c r="U107" s="12">
        <v>1576.78</v>
      </c>
      <c r="V107" s="12">
        <v>1527.75</v>
      </c>
      <c r="W107" s="12">
        <v>1412.6200000000003</v>
      </c>
      <c r="X107" s="12">
        <v>673.52</v>
      </c>
      <c r="Y107" s="12">
        <v>1115.83</v>
      </c>
    </row>
    <row r="108" spans="1:25" ht="12.75">
      <c r="A108" s="11">
        <v>22</v>
      </c>
      <c r="B108" s="12">
        <v>1070.6000000000001</v>
      </c>
      <c r="C108" s="12">
        <v>1039.43</v>
      </c>
      <c r="D108" s="12">
        <v>997.23</v>
      </c>
      <c r="E108" s="12">
        <v>951.3299999999999</v>
      </c>
      <c r="F108" s="12">
        <v>1037.8899999999999</v>
      </c>
      <c r="G108" s="12">
        <v>1067.18</v>
      </c>
      <c r="H108" s="12">
        <v>1133.04</v>
      </c>
      <c r="I108" s="12">
        <v>1392.3500000000001</v>
      </c>
      <c r="J108" s="12">
        <v>1481.1700000000003</v>
      </c>
      <c r="K108" s="12">
        <v>1544.3600000000001</v>
      </c>
      <c r="L108" s="12">
        <v>1591.8100000000002</v>
      </c>
      <c r="M108" s="12">
        <v>1529.7600000000002</v>
      </c>
      <c r="N108" s="12">
        <v>1504.9700000000003</v>
      </c>
      <c r="O108" s="12">
        <v>1496.6100000000004</v>
      </c>
      <c r="P108" s="12">
        <v>1488.8100000000002</v>
      </c>
      <c r="Q108" s="12">
        <v>1461.2800000000002</v>
      </c>
      <c r="R108" s="12">
        <v>1450.9800000000002</v>
      </c>
      <c r="S108" s="12">
        <v>1442.7300000000002</v>
      </c>
      <c r="T108" s="12">
        <v>1465.3000000000002</v>
      </c>
      <c r="U108" s="12">
        <v>1522.4700000000003</v>
      </c>
      <c r="V108" s="12">
        <v>1480.5900000000004</v>
      </c>
      <c r="W108" s="12">
        <v>1455.92</v>
      </c>
      <c r="X108" s="12">
        <v>1251.67</v>
      </c>
      <c r="Y108" s="12">
        <v>1177.07</v>
      </c>
    </row>
    <row r="109" spans="1:25" ht="12.75">
      <c r="A109" s="11">
        <v>23</v>
      </c>
      <c r="B109" s="12">
        <v>1164.71</v>
      </c>
      <c r="C109" s="12">
        <v>1064.69</v>
      </c>
      <c r="D109" s="12">
        <v>1031.69</v>
      </c>
      <c r="E109" s="12">
        <v>1045.66</v>
      </c>
      <c r="F109" s="12">
        <v>1059.71</v>
      </c>
      <c r="G109" s="12">
        <v>1069.91</v>
      </c>
      <c r="H109" s="12">
        <v>1108.1499999999999</v>
      </c>
      <c r="I109" s="12">
        <v>1121.24</v>
      </c>
      <c r="J109" s="12">
        <v>1230.53</v>
      </c>
      <c r="K109" s="12">
        <v>1307.0000000000002</v>
      </c>
      <c r="L109" s="12">
        <v>1370.5100000000002</v>
      </c>
      <c r="M109" s="12">
        <v>1359.8100000000002</v>
      </c>
      <c r="N109" s="12">
        <v>1320.9800000000002</v>
      </c>
      <c r="O109" s="12">
        <v>1307.8100000000002</v>
      </c>
      <c r="P109" s="12">
        <v>1301.64</v>
      </c>
      <c r="Q109" s="12">
        <v>1298.5800000000002</v>
      </c>
      <c r="R109" s="12">
        <v>1310.65</v>
      </c>
      <c r="S109" s="12">
        <v>1271.38</v>
      </c>
      <c r="T109" s="12">
        <v>1370.5900000000001</v>
      </c>
      <c r="U109" s="12">
        <v>1473.9800000000002</v>
      </c>
      <c r="V109" s="12">
        <v>1488.1100000000001</v>
      </c>
      <c r="W109" s="12">
        <v>1449.8400000000001</v>
      </c>
      <c r="X109" s="12">
        <v>1323.93</v>
      </c>
      <c r="Y109" s="12">
        <v>1183.66</v>
      </c>
    </row>
    <row r="110" spans="1:25" ht="12.75">
      <c r="A110" s="11">
        <v>24</v>
      </c>
      <c r="B110" s="12">
        <v>1185.21</v>
      </c>
      <c r="C110" s="12">
        <v>1085.54</v>
      </c>
      <c r="D110" s="12">
        <v>1037.25</v>
      </c>
      <c r="E110" s="12">
        <v>1004.4300000000001</v>
      </c>
      <c r="F110" s="12">
        <v>999.6199999999999</v>
      </c>
      <c r="G110" s="12">
        <v>997.1300000000001</v>
      </c>
      <c r="H110" s="12">
        <v>1048.5900000000001</v>
      </c>
      <c r="I110" s="12">
        <v>1060.5800000000002</v>
      </c>
      <c r="J110" s="12">
        <v>1152.8600000000001</v>
      </c>
      <c r="K110" s="12">
        <v>1206.81</v>
      </c>
      <c r="L110" s="12">
        <v>1233.27</v>
      </c>
      <c r="M110" s="12">
        <v>1243.17</v>
      </c>
      <c r="N110" s="12">
        <v>1241.5</v>
      </c>
      <c r="O110" s="12">
        <v>1238.26</v>
      </c>
      <c r="P110" s="12">
        <v>1232.68</v>
      </c>
      <c r="Q110" s="12">
        <v>1227.05</v>
      </c>
      <c r="R110" s="12">
        <v>1229.46</v>
      </c>
      <c r="S110" s="12">
        <v>1226.13</v>
      </c>
      <c r="T110" s="12">
        <v>1384.45</v>
      </c>
      <c r="U110" s="12">
        <v>1539.0600000000002</v>
      </c>
      <c r="V110" s="12">
        <v>1525.4300000000003</v>
      </c>
      <c r="W110" s="12">
        <v>1445.0600000000002</v>
      </c>
      <c r="X110" s="12">
        <v>1254.5800000000002</v>
      </c>
      <c r="Y110" s="12">
        <v>1154.09</v>
      </c>
    </row>
    <row r="111" spans="1:25" ht="12.75">
      <c r="A111" s="11">
        <v>25</v>
      </c>
      <c r="B111" s="12">
        <v>1061.92</v>
      </c>
      <c r="C111" s="12">
        <v>1033.83</v>
      </c>
      <c r="D111" s="12">
        <v>967.1300000000001</v>
      </c>
      <c r="E111" s="12">
        <v>987.95</v>
      </c>
      <c r="F111" s="12">
        <v>1041.38</v>
      </c>
      <c r="G111" s="12">
        <v>1069.93</v>
      </c>
      <c r="H111" s="12">
        <v>1095.15</v>
      </c>
      <c r="I111" s="12">
        <v>1360.8500000000001</v>
      </c>
      <c r="J111" s="12">
        <v>1458.0900000000001</v>
      </c>
      <c r="K111" s="12">
        <v>1533.0200000000002</v>
      </c>
      <c r="L111" s="12">
        <v>1567.95</v>
      </c>
      <c r="M111" s="12">
        <v>1510.1200000000001</v>
      </c>
      <c r="N111" s="12">
        <v>1489.4300000000003</v>
      </c>
      <c r="O111" s="12">
        <v>1490.7300000000002</v>
      </c>
      <c r="P111" s="12">
        <v>1475.0700000000002</v>
      </c>
      <c r="Q111" s="12">
        <v>1457.7200000000003</v>
      </c>
      <c r="R111" s="12">
        <v>1434.4</v>
      </c>
      <c r="S111" s="12">
        <v>1412.2</v>
      </c>
      <c r="T111" s="12">
        <v>1455.76</v>
      </c>
      <c r="U111" s="12">
        <v>1525.9100000000003</v>
      </c>
      <c r="V111" s="12">
        <v>1526.5600000000002</v>
      </c>
      <c r="W111" s="12">
        <v>1437.3700000000001</v>
      </c>
      <c r="X111" s="12">
        <v>1237.22</v>
      </c>
      <c r="Y111" s="12">
        <v>1156.6399999999999</v>
      </c>
    </row>
    <row r="112" spans="1:25" ht="12.75">
      <c r="A112" s="11">
        <v>26</v>
      </c>
      <c r="B112" s="12">
        <v>1005.25</v>
      </c>
      <c r="C112" s="12">
        <v>972.28</v>
      </c>
      <c r="D112" s="12">
        <v>891.71</v>
      </c>
      <c r="E112" s="12">
        <v>927.76</v>
      </c>
      <c r="F112" s="12">
        <v>934.6300000000001</v>
      </c>
      <c r="G112" s="12">
        <v>918.03</v>
      </c>
      <c r="H112" s="12">
        <v>1083.68</v>
      </c>
      <c r="I112" s="12">
        <v>1257.17</v>
      </c>
      <c r="J112" s="12">
        <v>1356.6100000000004</v>
      </c>
      <c r="K112" s="12">
        <v>1452.8500000000004</v>
      </c>
      <c r="L112" s="12">
        <v>1470.97</v>
      </c>
      <c r="M112" s="12">
        <v>1449.3600000000001</v>
      </c>
      <c r="N112" s="12">
        <v>1407.38</v>
      </c>
      <c r="O112" s="12">
        <v>1401.9700000000003</v>
      </c>
      <c r="P112" s="12">
        <v>1391.76</v>
      </c>
      <c r="Q112" s="12">
        <v>1360.03</v>
      </c>
      <c r="R112" s="12">
        <v>1330.1200000000001</v>
      </c>
      <c r="S112" s="12">
        <v>1319.98</v>
      </c>
      <c r="T112" s="12">
        <v>1372.13</v>
      </c>
      <c r="U112" s="12">
        <v>1453.5400000000002</v>
      </c>
      <c r="V112" s="12">
        <v>1455.13</v>
      </c>
      <c r="W112" s="12">
        <v>1410.91</v>
      </c>
      <c r="X112" s="12">
        <v>1334.2300000000002</v>
      </c>
      <c r="Y112" s="12">
        <v>1151.07</v>
      </c>
    </row>
    <row r="113" spans="1:25" ht="12.75">
      <c r="A113" s="11">
        <v>27</v>
      </c>
      <c r="B113" s="12">
        <v>1012.6100000000001</v>
      </c>
      <c r="C113" s="12">
        <v>985.8199999999999</v>
      </c>
      <c r="D113" s="12">
        <v>904.75</v>
      </c>
      <c r="E113" s="12">
        <v>833.8199999999999</v>
      </c>
      <c r="F113" s="12">
        <v>846.31</v>
      </c>
      <c r="G113" s="12">
        <v>932.3300000000002</v>
      </c>
      <c r="H113" s="12">
        <v>1065.27</v>
      </c>
      <c r="I113" s="12">
        <v>1244</v>
      </c>
      <c r="J113" s="12">
        <v>1348.3</v>
      </c>
      <c r="K113" s="12">
        <v>1445.6600000000003</v>
      </c>
      <c r="L113" s="12">
        <v>1459.16</v>
      </c>
      <c r="M113" s="12">
        <v>1446.43</v>
      </c>
      <c r="N113" s="12">
        <v>1400.5700000000002</v>
      </c>
      <c r="O113" s="12">
        <v>1398.5200000000002</v>
      </c>
      <c r="P113" s="12">
        <v>1382.96</v>
      </c>
      <c r="Q113" s="12">
        <v>1356.7600000000002</v>
      </c>
      <c r="R113" s="12">
        <v>1326.5400000000002</v>
      </c>
      <c r="S113" s="12">
        <v>1304.6000000000004</v>
      </c>
      <c r="T113" s="12">
        <v>1335.0100000000002</v>
      </c>
      <c r="U113" s="12">
        <v>1439.89</v>
      </c>
      <c r="V113" s="12">
        <v>1446.9800000000002</v>
      </c>
      <c r="W113" s="12">
        <v>1400.5800000000002</v>
      </c>
      <c r="X113" s="12">
        <v>1323.3700000000001</v>
      </c>
      <c r="Y113" s="12">
        <v>1133.68</v>
      </c>
    </row>
    <row r="114" spans="1:25" ht="12.75">
      <c r="A114" s="11">
        <v>28</v>
      </c>
      <c r="B114" s="12">
        <v>1019.5</v>
      </c>
      <c r="C114" s="12">
        <v>1008.79</v>
      </c>
      <c r="D114" s="12">
        <v>908.6000000000001</v>
      </c>
      <c r="E114" s="12">
        <v>868.45</v>
      </c>
      <c r="F114" s="12">
        <v>934.8299999999999</v>
      </c>
      <c r="G114" s="12">
        <v>1010.97</v>
      </c>
      <c r="H114" s="12">
        <v>1105.35</v>
      </c>
      <c r="I114" s="12">
        <v>1257.4</v>
      </c>
      <c r="J114" s="12">
        <v>1339.0500000000002</v>
      </c>
      <c r="K114" s="12">
        <v>1436.4800000000002</v>
      </c>
      <c r="L114" s="12">
        <v>1458.41</v>
      </c>
      <c r="M114" s="12">
        <v>1429.6800000000003</v>
      </c>
      <c r="N114" s="12">
        <v>1402.0400000000002</v>
      </c>
      <c r="O114" s="12">
        <v>1398.5500000000002</v>
      </c>
      <c r="P114" s="12">
        <v>1429.5200000000002</v>
      </c>
      <c r="Q114" s="12">
        <v>1391.8300000000002</v>
      </c>
      <c r="R114" s="12">
        <v>1359.18</v>
      </c>
      <c r="S114" s="12">
        <v>1302.5100000000002</v>
      </c>
      <c r="T114" s="12">
        <v>1321.3700000000001</v>
      </c>
      <c r="U114" s="12">
        <v>1422.1800000000003</v>
      </c>
      <c r="V114" s="12">
        <v>1425.0300000000002</v>
      </c>
      <c r="W114" s="12">
        <v>1406.0700000000002</v>
      </c>
      <c r="X114" s="12">
        <v>1322.68</v>
      </c>
      <c r="Y114" s="12">
        <v>1166.88</v>
      </c>
    </row>
    <row r="115" spans="1:25" ht="12.75">
      <c r="A115" s="11">
        <v>29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>
      <c r="A116" s="11">
        <v>30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>
      <c r="A117" s="11">
        <v>31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ht="12.75">
      <c r="A119" s="7" t="s">
        <v>35</v>
      </c>
    </row>
    <row r="120" spans="1:25" ht="12.75" customHeight="1">
      <c r="A120" s="8" t="s">
        <v>5</v>
      </c>
      <c r="B120" s="16" t="s">
        <v>36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25.5" customHeight="1">
      <c r="A121" s="9"/>
      <c r="B121" s="10" t="s">
        <v>7</v>
      </c>
      <c r="C121" s="10" t="s">
        <v>8</v>
      </c>
      <c r="D121" s="10" t="s">
        <v>9</v>
      </c>
      <c r="E121" s="10" t="s">
        <v>10</v>
      </c>
      <c r="F121" s="10" t="s">
        <v>11</v>
      </c>
      <c r="G121" s="10" t="s">
        <v>12</v>
      </c>
      <c r="H121" s="10" t="s">
        <v>13</v>
      </c>
      <c r="I121" s="10" t="s">
        <v>14</v>
      </c>
      <c r="J121" s="10" t="s">
        <v>15</v>
      </c>
      <c r="K121" s="10" t="s">
        <v>16</v>
      </c>
      <c r="L121" s="10" t="s">
        <v>17</v>
      </c>
      <c r="M121" s="10" t="s">
        <v>18</v>
      </c>
      <c r="N121" s="10" t="s">
        <v>19</v>
      </c>
      <c r="O121" s="10" t="s">
        <v>20</v>
      </c>
      <c r="P121" s="10" t="s">
        <v>21</v>
      </c>
      <c r="Q121" s="10" t="s">
        <v>22</v>
      </c>
      <c r="R121" s="10" t="s">
        <v>23</v>
      </c>
      <c r="S121" s="10" t="s">
        <v>24</v>
      </c>
      <c r="T121" s="10" t="s">
        <v>25</v>
      </c>
      <c r="U121" s="10" t="s">
        <v>26</v>
      </c>
      <c r="V121" s="10" t="s">
        <v>27</v>
      </c>
      <c r="W121" s="10" t="s">
        <v>28</v>
      </c>
      <c r="X121" s="10" t="s">
        <v>29</v>
      </c>
      <c r="Y121" s="10" t="s">
        <v>30</v>
      </c>
    </row>
    <row r="122" spans="1:25" ht="12.75">
      <c r="A122" s="11">
        <v>1</v>
      </c>
      <c r="B122" s="12">
        <v>1234.97</v>
      </c>
      <c r="C122" s="12">
        <v>1194.94</v>
      </c>
      <c r="D122" s="12">
        <v>1184.99</v>
      </c>
      <c r="E122" s="12">
        <v>1165.3899999999999</v>
      </c>
      <c r="F122" s="12">
        <v>1170.85</v>
      </c>
      <c r="G122" s="12">
        <v>1175.28</v>
      </c>
      <c r="H122" s="12">
        <v>1315.16</v>
      </c>
      <c r="I122" s="12">
        <v>1529.28</v>
      </c>
      <c r="J122" s="12">
        <v>1650.9</v>
      </c>
      <c r="K122" s="12">
        <v>1733.2900000000002</v>
      </c>
      <c r="L122" s="12">
        <v>1781.1399999999999</v>
      </c>
      <c r="M122" s="12">
        <v>1738.91</v>
      </c>
      <c r="N122" s="12">
        <v>1702.51</v>
      </c>
      <c r="O122" s="12">
        <v>1698.63</v>
      </c>
      <c r="P122" s="12">
        <v>1688.8200000000002</v>
      </c>
      <c r="Q122" s="12">
        <v>1662.93</v>
      </c>
      <c r="R122" s="12">
        <v>1651.01</v>
      </c>
      <c r="S122" s="12">
        <v>1640.21</v>
      </c>
      <c r="T122" s="12">
        <v>1687.28</v>
      </c>
      <c r="U122" s="12">
        <v>1739.8</v>
      </c>
      <c r="V122" s="12">
        <v>1692.2</v>
      </c>
      <c r="W122" s="12">
        <v>1665.78</v>
      </c>
      <c r="X122" s="12">
        <v>1507.9999999999998</v>
      </c>
      <c r="Y122" s="12">
        <v>1380.53</v>
      </c>
    </row>
    <row r="123" spans="1:25" ht="12.75">
      <c r="A123" s="11">
        <v>2</v>
      </c>
      <c r="B123" s="12">
        <v>1413.97</v>
      </c>
      <c r="C123" s="12">
        <v>1349.74</v>
      </c>
      <c r="D123" s="12">
        <v>1306.82</v>
      </c>
      <c r="E123" s="12">
        <v>1294.19</v>
      </c>
      <c r="F123" s="12">
        <v>1288.8</v>
      </c>
      <c r="G123" s="12">
        <v>1302.53</v>
      </c>
      <c r="H123" s="12">
        <v>1331.55</v>
      </c>
      <c r="I123" s="12">
        <v>1394.37</v>
      </c>
      <c r="J123" s="12">
        <v>1511.3799999999999</v>
      </c>
      <c r="K123" s="12">
        <v>1619.28</v>
      </c>
      <c r="L123" s="12">
        <v>1651.92</v>
      </c>
      <c r="M123" s="12">
        <v>1653.77</v>
      </c>
      <c r="N123" s="12">
        <v>1645.98</v>
      </c>
      <c r="O123" s="12">
        <v>1634.17</v>
      </c>
      <c r="P123" s="12">
        <v>1631.08</v>
      </c>
      <c r="Q123" s="12">
        <v>1618.31</v>
      </c>
      <c r="R123" s="12">
        <v>1624.73</v>
      </c>
      <c r="S123" s="12">
        <v>1621.3500000000001</v>
      </c>
      <c r="T123" s="12">
        <v>1717.38</v>
      </c>
      <c r="U123" s="12">
        <v>1745.73</v>
      </c>
      <c r="V123" s="12">
        <v>1708.96</v>
      </c>
      <c r="W123" s="12">
        <v>1662.19</v>
      </c>
      <c r="X123" s="12">
        <v>1547.74</v>
      </c>
      <c r="Y123" s="12">
        <v>1436.23</v>
      </c>
    </row>
    <row r="124" spans="1:25" ht="12.75">
      <c r="A124" s="11">
        <v>3</v>
      </c>
      <c r="B124" s="12">
        <v>1344.9299999999998</v>
      </c>
      <c r="C124" s="12">
        <v>1322.9599999999998</v>
      </c>
      <c r="D124" s="12">
        <v>1298.36</v>
      </c>
      <c r="E124" s="12">
        <v>1303.08</v>
      </c>
      <c r="F124" s="12">
        <v>1298.28</v>
      </c>
      <c r="G124" s="12">
        <v>1296.29</v>
      </c>
      <c r="H124" s="12">
        <v>1298.34</v>
      </c>
      <c r="I124" s="12">
        <v>1330.87</v>
      </c>
      <c r="J124" s="12">
        <v>1408.57</v>
      </c>
      <c r="K124" s="12">
        <v>1495.02</v>
      </c>
      <c r="L124" s="12">
        <v>1566.3700000000001</v>
      </c>
      <c r="M124" s="12">
        <v>1574.6200000000001</v>
      </c>
      <c r="N124" s="12">
        <v>1558.03</v>
      </c>
      <c r="O124" s="12">
        <v>1549.1799999999998</v>
      </c>
      <c r="P124" s="12">
        <v>1554.8</v>
      </c>
      <c r="Q124" s="12">
        <v>1554.6299999999999</v>
      </c>
      <c r="R124" s="12">
        <v>1571.8</v>
      </c>
      <c r="S124" s="12">
        <v>1566.18</v>
      </c>
      <c r="T124" s="12">
        <v>1690.94</v>
      </c>
      <c r="U124" s="12">
        <v>1738.7</v>
      </c>
      <c r="V124" s="12">
        <v>1718.73</v>
      </c>
      <c r="W124" s="12">
        <v>1651.9099999999999</v>
      </c>
      <c r="X124" s="12">
        <v>1536.1899999999998</v>
      </c>
      <c r="Y124" s="12">
        <v>1406.8</v>
      </c>
    </row>
    <row r="125" spans="1:25" ht="12.75">
      <c r="A125" s="11">
        <v>4</v>
      </c>
      <c r="B125" s="12">
        <v>1314.4199999999998</v>
      </c>
      <c r="C125" s="12">
        <v>1276.1299999999999</v>
      </c>
      <c r="D125" s="12">
        <v>1243.45</v>
      </c>
      <c r="E125" s="12">
        <v>1263.09</v>
      </c>
      <c r="F125" s="12">
        <v>1275.47</v>
      </c>
      <c r="G125" s="12">
        <v>1287.97</v>
      </c>
      <c r="H125" s="12">
        <v>1369.96</v>
      </c>
      <c r="I125" s="12">
        <v>1620.6399999999999</v>
      </c>
      <c r="J125" s="12">
        <v>1736.35</v>
      </c>
      <c r="K125" s="12">
        <v>1825.38</v>
      </c>
      <c r="L125" s="12">
        <v>1949.1399999999999</v>
      </c>
      <c r="M125" s="12">
        <v>1843.22</v>
      </c>
      <c r="N125" s="12">
        <v>1772.53</v>
      </c>
      <c r="O125" s="12">
        <v>1777.8600000000001</v>
      </c>
      <c r="P125" s="12">
        <v>1790.79</v>
      </c>
      <c r="Q125" s="12">
        <v>1764.94</v>
      </c>
      <c r="R125" s="12">
        <v>1756.5</v>
      </c>
      <c r="S125" s="12">
        <v>1728.6299999999999</v>
      </c>
      <c r="T125" s="12">
        <v>1748.9700000000003</v>
      </c>
      <c r="U125" s="12">
        <v>1917.5900000000001</v>
      </c>
      <c r="V125" s="12">
        <v>1827.9</v>
      </c>
      <c r="W125" s="12">
        <v>1766.89</v>
      </c>
      <c r="X125" s="12">
        <v>1689.75</v>
      </c>
      <c r="Y125" s="12">
        <v>1433.1299999999999</v>
      </c>
    </row>
    <row r="126" spans="1:25" ht="12.75">
      <c r="A126" s="11">
        <v>5</v>
      </c>
      <c r="B126" s="12">
        <v>1297.56</v>
      </c>
      <c r="C126" s="12">
        <v>1266.6899999999998</v>
      </c>
      <c r="D126" s="12">
        <v>1224.12</v>
      </c>
      <c r="E126" s="12">
        <v>1222.53</v>
      </c>
      <c r="F126" s="12">
        <v>1225.8999999999999</v>
      </c>
      <c r="G126" s="12">
        <v>1233.03</v>
      </c>
      <c r="H126" s="12">
        <v>1343.75</v>
      </c>
      <c r="I126" s="12">
        <v>1548.08</v>
      </c>
      <c r="J126" s="12">
        <v>1689.3000000000002</v>
      </c>
      <c r="K126" s="12">
        <v>1786.29</v>
      </c>
      <c r="L126" s="12">
        <v>1840.19</v>
      </c>
      <c r="M126" s="12">
        <v>1794.88</v>
      </c>
      <c r="N126" s="12">
        <v>1735.01</v>
      </c>
      <c r="O126" s="12">
        <v>1734.72</v>
      </c>
      <c r="P126" s="12">
        <v>1725.75</v>
      </c>
      <c r="Q126" s="12">
        <v>1708.8000000000002</v>
      </c>
      <c r="R126" s="12">
        <v>1701.18</v>
      </c>
      <c r="S126" s="12">
        <v>1671.85</v>
      </c>
      <c r="T126" s="12">
        <v>1705.97</v>
      </c>
      <c r="U126" s="12">
        <v>1793.45</v>
      </c>
      <c r="V126" s="12">
        <v>1725.9</v>
      </c>
      <c r="W126" s="12">
        <v>1703.78</v>
      </c>
      <c r="X126" s="12">
        <v>1548.31</v>
      </c>
      <c r="Y126" s="12">
        <v>1427.73</v>
      </c>
    </row>
    <row r="127" spans="1:25" ht="12.75">
      <c r="A127" s="11">
        <v>6</v>
      </c>
      <c r="B127" s="12">
        <v>1313.8</v>
      </c>
      <c r="C127" s="12">
        <v>1246.74</v>
      </c>
      <c r="D127" s="12">
        <v>1214.26</v>
      </c>
      <c r="E127" s="12">
        <v>1192.6</v>
      </c>
      <c r="F127" s="12">
        <v>1195.56</v>
      </c>
      <c r="G127" s="12">
        <v>1195.6499999999999</v>
      </c>
      <c r="H127" s="12">
        <v>1333.23</v>
      </c>
      <c r="I127" s="12">
        <v>1512.4699999999998</v>
      </c>
      <c r="J127" s="12">
        <v>1670.49</v>
      </c>
      <c r="K127" s="12">
        <v>1743.8899999999999</v>
      </c>
      <c r="L127" s="12">
        <v>1829.02</v>
      </c>
      <c r="M127" s="12">
        <v>1772.78</v>
      </c>
      <c r="N127" s="12">
        <v>1722.42</v>
      </c>
      <c r="O127" s="12">
        <v>1724.6699999999998</v>
      </c>
      <c r="P127" s="12">
        <v>1710.72</v>
      </c>
      <c r="Q127" s="12">
        <v>1693.3000000000002</v>
      </c>
      <c r="R127" s="12">
        <v>1675.6299999999999</v>
      </c>
      <c r="S127" s="12">
        <v>1648.3999999999999</v>
      </c>
      <c r="T127" s="12">
        <v>1682.1000000000001</v>
      </c>
      <c r="U127" s="12">
        <v>1779.71</v>
      </c>
      <c r="V127" s="12">
        <v>1724.73</v>
      </c>
      <c r="W127" s="12">
        <v>1692.6699999999998</v>
      </c>
      <c r="X127" s="12">
        <v>1532.87</v>
      </c>
      <c r="Y127" s="12">
        <v>1386.1</v>
      </c>
    </row>
    <row r="128" spans="1:25" ht="12.75">
      <c r="A128" s="11">
        <v>7</v>
      </c>
      <c r="B128" s="12">
        <v>1247.79</v>
      </c>
      <c r="C128" s="12">
        <v>1206.31</v>
      </c>
      <c r="D128" s="12">
        <v>1161.03</v>
      </c>
      <c r="E128" s="12">
        <v>1189.85</v>
      </c>
      <c r="F128" s="12">
        <v>1211.43</v>
      </c>
      <c r="G128" s="12">
        <v>1207.19</v>
      </c>
      <c r="H128" s="12">
        <v>1257.85</v>
      </c>
      <c r="I128" s="12">
        <v>1450.22</v>
      </c>
      <c r="J128" s="12">
        <v>1616.6100000000001</v>
      </c>
      <c r="K128" s="12">
        <v>1702.5</v>
      </c>
      <c r="L128" s="12">
        <v>1781.1599999999999</v>
      </c>
      <c r="M128" s="12">
        <v>1729.4</v>
      </c>
      <c r="N128" s="12">
        <v>1684.49</v>
      </c>
      <c r="O128" s="12">
        <v>1691.46</v>
      </c>
      <c r="P128" s="12">
        <v>1717.5800000000002</v>
      </c>
      <c r="Q128" s="12">
        <v>1683.84</v>
      </c>
      <c r="R128" s="12">
        <v>1660.7200000000003</v>
      </c>
      <c r="S128" s="12">
        <v>1600.1399999999999</v>
      </c>
      <c r="T128" s="12">
        <v>1644.37</v>
      </c>
      <c r="U128" s="12">
        <v>1750.2</v>
      </c>
      <c r="V128" s="12">
        <v>1672.1</v>
      </c>
      <c r="W128" s="12">
        <v>1630.85</v>
      </c>
      <c r="X128" s="12">
        <v>1480.6799999999998</v>
      </c>
      <c r="Y128" s="12">
        <v>1337.03</v>
      </c>
    </row>
    <row r="129" spans="1:25" ht="12.75">
      <c r="A129" s="11">
        <v>8</v>
      </c>
      <c r="B129" s="12">
        <v>1269.67</v>
      </c>
      <c r="C129" s="12">
        <v>1243.13</v>
      </c>
      <c r="D129" s="12">
        <v>1179.95</v>
      </c>
      <c r="E129" s="12">
        <v>1214.35</v>
      </c>
      <c r="F129" s="12">
        <v>1237.29</v>
      </c>
      <c r="G129" s="12">
        <v>1219.6299999999999</v>
      </c>
      <c r="H129" s="12">
        <v>1258.1599999999999</v>
      </c>
      <c r="I129" s="12">
        <v>1479.68</v>
      </c>
      <c r="J129" s="12">
        <v>1594.46</v>
      </c>
      <c r="K129" s="12">
        <v>1703.8899999999999</v>
      </c>
      <c r="L129" s="12">
        <v>1773.21</v>
      </c>
      <c r="M129" s="12">
        <v>1719.74</v>
      </c>
      <c r="N129" s="12">
        <v>1645.21</v>
      </c>
      <c r="O129" s="12">
        <v>1640.1299999999999</v>
      </c>
      <c r="P129" s="12">
        <v>1660.61</v>
      </c>
      <c r="Q129" s="12">
        <v>1624.24</v>
      </c>
      <c r="R129" s="12">
        <v>1607.2</v>
      </c>
      <c r="S129" s="12">
        <v>1553.49</v>
      </c>
      <c r="T129" s="12">
        <v>1582.76</v>
      </c>
      <c r="U129" s="12">
        <v>1676.02</v>
      </c>
      <c r="V129" s="12">
        <v>1609.2600000000002</v>
      </c>
      <c r="W129" s="12">
        <v>1591.42</v>
      </c>
      <c r="X129" s="12">
        <v>1467.75</v>
      </c>
      <c r="Y129" s="12">
        <v>1329.85</v>
      </c>
    </row>
    <row r="130" spans="1:25" ht="12.75">
      <c r="A130" s="11">
        <v>9</v>
      </c>
      <c r="B130" s="12">
        <v>1370.07</v>
      </c>
      <c r="C130" s="12">
        <v>1318.4299999999998</v>
      </c>
      <c r="D130" s="12">
        <v>1290.11</v>
      </c>
      <c r="E130" s="12">
        <v>1307.09</v>
      </c>
      <c r="F130" s="12">
        <v>1304.6499999999999</v>
      </c>
      <c r="G130" s="12">
        <v>1289.01</v>
      </c>
      <c r="H130" s="12">
        <v>1286.95</v>
      </c>
      <c r="I130" s="12">
        <v>1331.03</v>
      </c>
      <c r="J130" s="12">
        <v>1491.6499999999999</v>
      </c>
      <c r="K130" s="12">
        <v>1555.86</v>
      </c>
      <c r="L130" s="12">
        <v>1588.92</v>
      </c>
      <c r="M130" s="12">
        <v>1595.6299999999999</v>
      </c>
      <c r="N130" s="12">
        <v>1602.3</v>
      </c>
      <c r="O130" s="12">
        <v>1591.96</v>
      </c>
      <c r="P130" s="12">
        <v>1581.5400000000002</v>
      </c>
      <c r="Q130" s="12">
        <v>1573.1000000000001</v>
      </c>
      <c r="R130" s="12">
        <v>1562.42</v>
      </c>
      <c r="S130" s="12">
        <v>1544.68</v>
      </c>
      <c r="T130" s="12">
        <v>1598.78</v>
      </c>
      <c r="U130" s="12">
        <v>1670.66</v>
      </c>
      <c r="V130" s="12">
        <v>1614.83</v>
      </c>
      <c r="W130" s="12">
        <v>1608.98</v>
      </c>
      <c r="X130" s="12">
        <v>1487.6499999999999</v>
      </c>
      <c r="Y130" s="12">
        <v>1375.53</v>
      </c>
    </row>
    <row r="131" spans="1:25" ht="12.75">
      <c r="A131" s="11">
        <v>10</v>
      </c>
      <c r="B131" s="12">
        <v>1381.98</v>
      </c>
      <c r="C131" s="12">
        <v>1349.44</v>
      </c>
      <c r="D131" s="12">
        <v>1317.17</v>
      </c>
      <c r="E131" s="12">
        <v>1335.73</v>
      </c>
      <c r="F131" s="12">
        <v>1329.65</v>
      </c>
      <c r="G131" s="12">
        <v>1306.8899999999999</v>
      </c>
      <c r="H131" s="12">
        <v>1331.8799999999999</v>
      </c>
      <c r="I131" s="12">
        <v>1324.26</v>
      </c>
      <c r="J131" s="12">
        <v>1408.6299999999999</v>
      </c>
      <c r="K131" s="12">
        <v>1457.71</v>
      </c>
      <c r="L131" s="12">
        <v>1605.5500000000002</v>
      </c>
      <c r="M131" s="12">
        <v>1624.06</v>
      </c>
      <c r="N131" s="12">
        <v>1622.53</v>
      </c>
      <c r="O131" s="12">
        <v>1614.04</v>
      </c>
      <c r="P131" s="12">
        <v>1620.49</v>
      </c>
      <c r="Q131" s="12">
        <v>1619.33</v>
      </c>
      <c r="R131" s="12">
        <v>1622.72</v>
      </c>
      <c r="S131" s="12">
        <v>1624.04</v>
      </c>
      <c r="T131" s="12">
        <v>1716.57</v>
      </c>
      <c r="U131" s="12">
        <v>1757.5200000000002</v>
      </c>
      <c r="V131" s="12">
        <v>1738.44</v>
      </c>
      <c r="W131" s="12">
        <v>1706.41</v>
      </c>
      <c r="X131" s="12">
        <v>1575.83</v>
      </c>
      <c r="Y131" s="12">
        <v>1431.96</v>
      </c>
    </row>
    <row r="132" spans="1:25" ht="12.75">
      <c r="A132" s="11">
        <v>11</v>
      </c>
      <c r="B132" s="12">
        <v>1370.6</v>
      </c>
      <c r="C132" s="12">
        <v>1359.53</v>
      </c>
      <c r="D132" s="12">
        <v>1301.99</v>
      </c>
      <c r="E132" s="12">
        <v>1312.21</v>
      </c>
      <c r="F132" s="12">
        <v>1333.15</v>
      </c>
      <c r="G132" s="12">
        <v>1301.41</v>
      </c>
      <c r="H132" s="12">
        <v>1368.58</v>
      </c>
      <c r="I132" s="12">
        <v>1547.7199999999998</v>
      </c>
      <c r="J132" s="12">
        <v>1664.49</v>
      </c>
      <c r="K132" s="12">
        <v>1759.98</v>
      </c>
      <c r="L132" s="12">
        <v>1937.46</v>
      </c>
      <c r="M132" s="12">
        <v>1833.06</v>
      </c>
      <c r="N132" s="12">
        <v>1767.83</v>
      </c>
      <c r="O132" s="12">
        <v>1772.6899999999998</v>
      </c>
      <c r="P132" s="12">
        <v>1798.63</v>
      </c>
      <c r="Q132" s="12">
        <v>1791.33</v>
      </c>
      <c r="R132" s="12">
        <v>1762.67</v>
      </c>
      <c r="S132" s="12">
        <v>1732.4099999999999</v>
      </c>
      <c r="T132" s="12">
        <v>1734.46</v>
      </c>
      <c r="U132" s="12">
        <v>1780.6899999999998</v>
      </c>
      <c r="V132" s="12">
        <v>1778.91</v>
      </c>
      <c r="W132" s="12">
        <v>1741.9</v>
      </c>
      <c r="X132" s="12">
        <v>1659.15</v>
      </c>
      <c r="Y132" s="12">
        <v>1464.6499999999999</v>
      </c>
    </row>
    <row r="133" spans="1:25" ht="12.75">
      <c r="A133" s="11">
        <v>12</v>
      </c>
      <c r="B133" s="12">
        <v>1382.97</v>
      </c>
      <c r="C133" s="12">
        <v>1366.75</v>
      </c>
      <c r="D133" s="12">
        <v>1305.1</v>
      </c>
      <c r="E133" s="12">
        <v>1306.98</v>
      </c>
      <c r="F133" s="12">
        <v>1350.59</v>
      </c>
      <c r="G133" s="12">
        <v>1323.71</v>
      </c>
      <c r="H133" s="12">
        <v>1339.8</v>
      </c>
      <c r="I133" s="12">
        <v>1623.82</v>
      </c>
      <c r="J133" s="12">
        <v>1711.57</v>
      </c>
      <c r="K133" s="12">
        <v>1778.0600000000002</v>
      </c>
      <c r="L133" s="12">
        <v>2017.9</v>
      </c>
      <c r="M133" s="12">
        <v>1900.1399999999999</v>
      </c>
      <c r="N133" s="12">
        <v>1799.01</v>
      </c>
      <c r="O133" s="12">
        <v>1802.52</v>
      </c>
      <c r="P133" s="12">
        <v>1825.12</v>
      </c>
      <c r="Q133" s="12">
        <v>1816.3999999999999</v>
      </c>
      <c r="R133" s="12">
        <v>1779.9</v>
      </c>
      <c r="S133" s="12">
        <v>1741.46</v>
      </c>
      <c r="T133" s="12">
        <v>1729.21</v>
      </c>
      <c r="U133" s="12">
        <v>1776.6499999999999</v>
      </c>
      <c r="V133" s="12">
        <v>1795.83</v>
      </c>
      <c r="W133" s="12">
        <v>1754.79</v>
      </c>
      <c r="X133" s="12">
        <v>1637.2800000000002</v>
      </c>
      <c r="Y133" s="12">
        <v>1459.23</v>
      </c>
    </row>
    <row r="134" spans="1:25" ht="12.75">
      <c r="A134" s="11">
        <v>13</v>
      </c>
      <c r="B134" s="12">
        <v>1349.22</v>
      </c>
      <c r="C134" s="12">
        <v>1320.02</v>
      </c>
      <c r="D134" s="12">
        <v>1273.8</v>
      </c>
      <c r="E134" s="12">
        <v>1306.3799999999999</v>
      </c>
      <c r="F134" s="12">
        <v>1337.8899999999999</v>
      </c>
      <c r="G134" s="12">
        <v>1324.1599999999999</v>
      </c>
      <c r="H134" s="12">
        <v>1359.5</v>
      </c>
      <c r="I134" s="12">
        <v>1558.23</v>
      </c>
      <c r="J134" s="12">
        <v>1715.32</v>
      </c>
      <c r="K134" s="12">
        <v>1775.17</v>
      </c>
      <c r="L134" s="12">
        <v>1896.75</v>
      </c>
      <c r="M134" s="12">
        <v>1836.83</v>
      </c>
      <c r="N134" s="12">
        <v>1768.6899999999998</v>
      </c>
      <c r="O134" s="12">
        <v>1784.78</v>
      </c>
      <c r="P134" s="12">
        <v>1835.13</v>
      </c>
      <c r="Q134" s="12">
        <v>1789.7800000000002</v>
      </c>
      <c r="R134" s="12">
        <v>1750.19</v>
      </c>
      <c r="S134" s="12">
        <v>1721.75</v>
      </c>
      <c r="T134" s="12">
        <v>1719.67</v>
      </c>
      <c r="U134" s="12">
        <v>1739.95</v>
      </c>
      <c r="V134" s="12">
        <v>1768.35</v>
      </c>
      <c r="W134" s="12">
        <v>1732.58</v>
      </c>
      <c r="X134" s="12">
        <v>1543.9199999999998</v>
      </c>
      <c r="Y134" s="12">
        <v>1391.7</v>
      </c>
    </row>
    <row r="135" spans="1:25" ht="12.75">
      <c r="A135" s="11">
        <v>14</v>
      </c>
      <c r="B135" s="12">
        <v>1357.86</v>
      </c>
      <c r="C135" s="12">
        <v>1348.86</v>
      </c>
      <c r="D135" s="12">
        <v>1322.24</v>
      </c>
      <c r="E135" s="12">
        <v>1305.61</v>
      </c>
      <c r="F135" s="12">
        <v>1260.6699999999998</v>
      </c>
      <c r="G135" s="12">
        <v>1283.77</v>
      </c>
      <c r="H135" s="12">
        <v>1358.52</v>
      </c>
      <c r="I135" s="12">
        <v>1596.2</v>
      </c>
      <c r="J135" s="12">
        <v>1744.92</v>
      </c>
      <c r="K135" s="12">
        <v>1835.84</v>
      </c>
      <c r="L135" s="12">
        <v>1901.72</v>
      </c>
      <c r="M135" s="12">
        <v>1827.81</v>
      </c>
      <c r="N135" s="12">
        <v>1780.23</v>
      </c>
      <c r="O135" s="12">
        <v>1803.26</v>
      </c>
      <c r="P135" s="12">
        <v>1837.6000000000001</v>
      </c>
      <c r="Q135" s="12">
        <v>1821.49</v>
      </c>
      <c r="R135" s="12">
        <v>1791.36</v>
      </c>
      <c r="S135" s="12">
        <v>1745.68</v>
      </c>
      <c r="T135" s="12">
        <v>1749.39</v>
      </c>
      <c r="U135" s="12">
        <v>1808.51</v>
      </c>
      <c r="V135" s="12">
        <v>1817.7700000000002</v>
      </c>
      <c r="W135" s="12">
        <v>1788.8</v>
      </c>
      <c r="X135" s="12">
        <v>1691.24</v>
      </c>
      <c r="Y135" s="12">
        <v>1438.1299999999999</v>
      </c>
    </row>
    <row r="136" spans="1:25" ht="12.75">
      <c r="A136" s="11">
        <v>15</v>
      </c>
      <c r="B136" s="12">
        <v>1322.79</v>
      </c>
      <c r="C136" s="12">
        <v>1300.75</v>
      </c>
      <c r="D136" s="12">
        <v>1238.1</v>
      </c>
      <c r="E136" s="12">
        <v>1250.76</v>
      </c>
      <c r="F136" s="12">
        <v>1222.49</v>
      </c>
      <c r="G136" s="12">
        <v>1246.53</v>
      </c>
      <c r="H136" s="12">
        <v>1315.24</v>
      </c>
      <c r="I136" s="12">
        <v>1615.59</v>
      </c>
      <c r="J136" s="12">
        <v>1725.8000000000002</v>
      </c>
      <c r="K136" s="12">
        <v>1812.6399999999999</v>
      </c>
      <c r="L136" s="12">
        <v>1876.73</v>
      </c>
      <c r="M136" s="12">
        <v>1793.3000000000002</v>
      </c>
      <c r="N136" s="12">
        <v>1729.39</v>
      </c>
      <c r="O136" s="12">
        <v>1734.72</v>
      </c>
      <c r="P136" s="12">
        <v>1733.5</v>
      </c>
      <c r="Q136" s="12">
        <v>1715.33</v>
      </c>
      <c r="R136" s="12">
        <v>1701.76</v>
      </c>
      <c r="S136" s="12">
        <v>1694.67</v>
      </c>
      <c r="T136" s="12">
        <v>1662.3200000000002</v>
      </c>
      <c r="U136" s="12">
        <v>1695.09</v>
      </c>
      <c r="V136" s="12">
        <v>1701.3100000000002</v>
      </c>
      <c r="W136" s="12">
        <v>1718.6100000000001</v>
      </c>
      <c r="X136" s="12">
        <v>1609.47</v>
      </c>
      <c r="Y136" s="12">
        <v>1368</v>
      </c>
    </row>
    <row r="137" spans="1:25" ht="12.75">
      <c r="A137" s="11">
        <v>16</v>
      </c>
      <c r="B137" s="12">
        <v>1333.69</v>
      </c>
      <c r="C137" s="12">
        <v>1295.09</v>
      </c>
      <c r="D137" s="12">
        <v>1293.99</v>
      </c>
      <c r="E137" s="12">
        <v>1266.8</v>
      </c>
      <c r="F137" s="12">
        <v>1272.6299999999999</v>
      </c>
      <c r="G137" s="12">
        <v>1267.65</v>
      </c>
      <c r="H137" s="12">
        <v>1251.52</v>
      </c>
      <c r="I137" s="12">
        <v>1335.31</v>
      </c>
      <c r="J137" s="12">
        <v>1440.9099999999999</v>
      </c>
      <c r="K137" s="12">
        <v>1511.4399999999998</v>
      </c>
      <c r="L137" s="12">
        <v>1545.07</v>
      </c>
      <c r="M137" s="12">
        <v>1556.6100000000001</v>
      </c>
      <c r="N137" s="12">
        <v>1534.5</v>
      </c>
      <c r="O137" s="12">
        <v>1524.56</v>
      </c>
      <c r="P137" s="12">
        <v>1514.4699999999998</v>
      </c>
      <c r="Q137" s="12">
        <v>1512.3899999999999</v>
      </c>
      <c r="R137" s="12">
        <v>1511.9999999999998</v>
      </c>
      <c r="S137" s="12">
        <v>1492.55</v>
      </c>
      <c r="T137" s="12">
        <v>1575.27</v>
      </c>
      <c r="U137" s="12">
        <v>1716.55</v>
      </c>
      <c r="V137" s="12">
        <v>1718.3300000000002</v>
      </c>
      <c r="W137" s="12">
        <v>1678.76</v>
      </c>
      <c r="X137" s="12">
        <v>1488.2499999999998</v>
      </c>
      <c r="Y137" s="12">
        <v>1366.6599999999999</v>
      </c>
    </row>
    <row r="138" spans="1:25" ht="12.75">
      <c r="A138" s="11">
        <v>17</v>
      </c>
      <c r="B138" s="12">
        <v>1237.08</v>
      </c>
      <c r="C138" s="12">
        <v>1205.3799999999999</v>
      </c>
      <c r="D138" s="12">
        <v>1188.24</v>
      </c>
      <c r="E138" s="12">
        <v>1190.89</v>
      </c>
      <c r="F138" s="12">
        <v>1185.73</v>
      </c>
      <c r="G138" s="12">
        <v>1125.86</v>
      </c>
      <c r="H138" s="12">
        <v>1182.3999999999999</v>
      </c>
      <c r="I138" s="12">
        <v>1177.12</v>
      </c>
      <c r="J138" s="12">
        <v>1251.03</v>
      </c>
      <c r="K138" s="12">
        <v>1407.2099999999998</v>
      </c>
      <c r="L138" s="12">
        <v>1423.92</v>
      </c>
      <c r="M138" s="12">
        <v>1434.69</v>
      </c>
      <c r="N138" s="12">
        <v>1434.75</v>
      </c>
      <c r="O138" s="12">
        <v>1431.1999999999998</v>
      </c>
      <c r="P138" s="12">
        <v>1432.84</v>
      </c>
      <c r="Q138" s="12">
        <v>1431.06</v>
      </c>
      <c r="R138" s="12">
        <v>1431.69</v>
      </c>
      <c r="S138" s="12">
        <v>1424</v>
      </c>
      <c r="T138" s="12">
        <v>1472.8999999999999</v>
      </c>
      <c r="U138" s="12">
        <v>1620.92</v>
      </c>
      <c r="V138" s="12">
        <v>1578.6000000000001</v>
      </c>
      <c r="W138" s="12">
        <v>1504.27</v>
      </c>
      <c r="X138" s="12">
        <v>1432.97</v>
      </c>
      <c r="Y138" s="12">
        <v>1288.12</v>
      </c>
    </row>
    <row r="139" spans="1:25" ht="12.75">
      <c r="A139" s="11">
        <v>18</v>
      </c>
      <c r="B139" s="12">
        <v>1262.1599999999999</v>
      </c>
      <c r="C139" s="12">
        <v>1255.15</v>
      </c>
      <c r="D139" s="12">
        <v>1211.6</v>
      </c>
      <c r="E139" s="12">
        <v>1200.06</v>
      </c>
      <c r="F139" s="12">
        <v>1231.81</v>
      </c>
      <c r="G139" s="12">
        <v>1202.4499999999998</v>
      </c>
      <c r="H139" s="12">
        <v>1305.35</v>
      </c>
      <c r="I139" s="12">
        <v>1562.86</v>
      </c>
      <c r="J139" s="12">
        <v>1711.92</v>
      </c>
      <c r="K139" s="12">
        <v>1765.71</v>
      </c>
      <c r="L139" s="12">
        <v>1825.6200000000001</v>
      </c>
      <c r="M139" s="12">
        <v>1789.2700000000002</v>
      </c>
      <c r="N139" s="12">
        <v>1735.74</v>
      </c>
      <c r="O139" s="12">
        <v>1744.05</v>
      </c>
      <c r="P139" s="12">
        <v>1730.18</v>
      </c>
      <c r="Q139" s="12">
        <v>1716.85</v>
      </c>
      <c r="R139" s="12">
        <v>1701.48</v>
      </c>
      <c r="S139" s="12">
        <v>1708.23</v>
      </c>
      <c r="T139" s="12">
        <v>1713.0100000000002</v>
      </c>
      <c r="U139" s="12">
        <v>1741.4</v>
      </c>
      <c r="V139" s="12">
        <v>1749.39</v>
      </c>
      <c r="W139" s="12">
        <v>1756.02</v>
      </c>
      <c r="X139" s="12">
        <v>1587.74</v>
      </c>
      <c r="Y139" s="12">
        <v>1359.35</v>
      </c>
    </row>
    <row r="140" spans="1:25" ht="12.75">
      <c r="A140" s="11">
        <v>19</v>
      </c>
      <c r="B140" s="12">
        <v>1295.31</v>
      </c>
      <c r="C140" s="12">
        <v>1290.8799999999999</v>
      </c>
      <c r="D140" s="12">
        <v>1268.79</v>
      </c>
      <c r="E140" s="12">
        <v>1246.91</v>
      </c>
      <c r="F140" s="12">
        <v>1270.81</v>
      </c>
      <c r="G140" s="12">
        <v>1252.61</v>
      </c>
      <c r="H140" s="12">
        <v>1332.59</v>
      </c>
      <c r="I140" s="12">
        <v>1646.79</v>
      </c>
      <c r="J140" s="12">
        <v>1722.72</v>
      </c>
      <c r="K140" s="12">
        <v>1790.88</v>
      </c>
      <c r="L140" s="12">
        <v>1870.5</v>
      </c>
      <c r="M140" s="12">
        <v>1788.6499999999999</v>
      </c>
      <c r="N140" s="12">
        <v>1750.0600000000002</v>
      </c>
      <c r="O140" s="12">
        <v>1753.0300000000002</v>
      </c>
      <c r="P140" s="12">
        <v>1753.39</v>
      </c>
      <c r="Q140" s="12">
        <v>1732.05</v>
      </c>
      <c r="R140" s="12">
        <v>1718.6200000000001</v>
      </c>
      <c r="S140" s="12">
        <v>1714.73</v>
      </c>
      <c r="T140" s="12">
        <v>1718.3200000000002</v>
      </c>
      <c r="U140" s="12">
        <v>1746.66</v>
      </c>
      <c r="V140" s="12">
        <v>1759.3700000000001</v>
      </c>
      <c r="W140" s="12">
        <v>1744.1299999999999</v>
      </c>
      <c r="X140" s="12">
        <v>1656.25</v>
      </c>
      <c r="Y140" s="12">
        <v>1401.68</v>
      </c>
    </row>
    <row r="141" spans="1:25" ht="12.75">
      <c r="A141" s="11">
        <v>20</v>
      </c>
      <c r="B141" s="12">
        <v>1347.94</v>
      </c>
      <c r="C141" s="12">
        <v>1304.99</v>
      </c>
      <c r="D141" s="12">
        <v>1295.33</v>
      </c>
      <c r="E141" s="12">
        <v>1302.8899999999999</v>
      </c>
      <c r="F141" s="12">
        <v>1346.9599999999998</v>
      </c>
      <c r="G141" s="12">
        <v>1410.69</v>
      </c>
      <c r="H141" s="12">
        <v>1402.44</v>
      </c>
      <c r="I141" s="12">
        <v>1694.3</v>
      </c>
      <c r="J141" s="12">
        <v>1776.24</v>
      </c>
      <c r="K141" s="12">
        <v>1847.96</v>
      </c>
      <c r="L141" s="12">
        <v>1879.38</v>
      </c>
      <c r="M141" s="12">
        <v>1809.5900000000001</v>
      </c>
      <c r="N141" s="12">
        <v>1793.8400000000001</v>
      </c>
      <c r="O141" s="12">
        <v>1790.0900000000001</v>
      </c>
      <c r="P141" s="12">
        <v>1789.47</v>
      </c>
      <c r="Q141" s="12">
        <v>1773.64</v>
      </c>
      <c r="R141" s="12">
        <v>1754.88</v>
      </c>
      <c r="S141" s="12">
        <v>1748.31</v>
      </c>
      <c r="T141" s="12">
        <v>1802.88</v>
      </c>
      <c r="U141" s="12">
        <v>1858.8</v>
      </c>
      <c r="V141" s="12">
        <v>1792.8999999999999</v>
      </c>
      <c r="W141" s="12">
        <v>1765.12</v>
      </c>
      <c r="X141" s="12">
        <v>1609.51</v>
      </c>
      <c r="Y141" s="12">
        <v>1457.52</v>
      </c>
    </row>
    <row r="142" spans="1:25" ht="12.75">
      <c r="A142" s="11">
        <v>21</v>
      </c>
      <c r="B142" s="12">
        <v>1310.01</v>
      </c>
      <c r="C142" s="12">
        <v>1292.6999999999998</v>
      </c>
      <c r="D142" s="12">
        <v>1262.93</v>
      </c>
      <c r="E142" s="12">
        <v>1232.94</v>
      </c>
      <c r="F142" s="12">
        <v>1241.38</v>
      </c>
      <c r="G142" s="12">
        <v>1289.27</v>
      </c>
      <c r="H142" s="12">
        <v>1356.9099999999999</v>
      </c>
      <c r="I142" s="12">
        <v>1642.98</v>
      </c>
      <c r="J142" s="12">
        <v>1716.4399999999998</v>
      </c>
      <c r="K142" s="12">
        <v>1790.0600000000002</v>
      </c>
      <c r="L142" s="12">
        <v>1811.39</v>
      </c>
      <c r="M142" s="12">
        <v>1775.79</v>
      </c>
      <c r="N142" s="12">
        <v>1762.0500000000002</v>
      </c>
      <c r="O142" s="12">
        <v>1766.23</v>
      </c>
      <c r="P142" s="12">
        <v>1759.82</v>
      </c>
      <c r="Q142" s="12">
        <v>1729.18</v>
      </c>
      <c r="R142" s="12">
        <v>1718.78</v>
      </c>
      <c r="S142" s="12">
        <v>1713.2600000000002</v>
      </c>
      <c r="T142" s="12">
        <v>1775.8899999999999</v>
      </c>
      <c r="U142" s="12">
        <v>1837.1799999999998</v>
      </c>
      <c r="V142" s="12">
        <v>1788.1499999999999</v>
      </c>
      <c r="W142" s="12">
        <v>1673.0200000000002</v>
      </c>
      <c r="X142" s="12">
        <v>933.92</v>
      </c>
      <c r="Y142" s="12">
        <v>1376.23</v>
      </c>
    </row>
    <row r="143" spans="1:25" ht="12.75">
      <c r="A143" s="11">
        <v>22</v>
      </c>
      <c r="B143" s="12">
        <v>1331</v>
      </c>
      <c r="C143" s="12">
        <v>1299.83</v>
      </c>
      <c r="D143" s="12">
        <v>1257.6299999999999</v>
      </c>
      <c r="E143" s="12">
        <v>1211.73</v>
      </c>
      <c r="F143" s="12">
        <v>1298.29</v>
      </c>
      <c r="G143" s="12">
        <v>1327.58</v>
      </c>
      <c r="H143" s="12">
        <v>1393.44</v>
      </c>
      <c r="I143" s="12">
        <v>1652.75</v>
      </c>
      <c r="J143" s="12">
        <v>1741.5700000000002</v>
      </c>
      <c r="K143" s="12">
        <v>1804.76</v>
      </c>
      <c r="L143" s="12">
        <v>1852.21</v>
      </c>
      <c r="M143" s="12">
        <v>1790.16</v>
      </c>
      <c r="N143" s="12">
        <v>1765.3700000000001</v>
      </c>
      <c r="O143" s="12">
        <v>1757.0100000000002</v>
      </c>
      <c r="P143" s="12">
        <v>1749.21</v>
      </c>
      <c r="Q143" s="12">
        <v>1721.68</v>
      </c>
      <c r="R143" s="12">
        <v>1711.38</v>
      </c>
      <c r="S143" s="12">
        <v>1703.13</v>
      </c>
      <c r="T143" s="12">
        <v>1725.7</v>
      </c>
      <c r="U143" s="12">
        <v>1782.8700000000001</v>
      </c>
      <c r="V143" s="12">
        <v>1740.9900000000002</v>
      </c>
      <c r="W143" s="12">
        <v>1716.32</v>
      </c>
      <c r="X143" s="12">
        <v>1512.07</v>
      </c>
      <c r="Y143" s="12">
        <v>1437.47</v>
      </c>
    </row>
    <row r="144" spans="1:25" ht="12.75">
      <c r="A144" s="11">
        <v>23</v>
      </c>
      <c r="B144" s="12">
        <v>1425.11</v>
      </c>
      <c r="C144" s="12">
        <v>1325.09</v>
      </c>
      <c r="D144" s="12">
        <v>1292.09</v>
      </c>
      <c r="E144" s="12">
        <v>1306.06</v>
      </c>
      <c r="F144" s="12">
        <v>1320.11</v>
      </c>
      <c r="G144" s="12">
        <v>1330.31</v>
      </c>
      <c r="H144" s="12">
        <v>1368.55</v>
      </c>
      <c r="I144" s="12">
        <v>1381.64</v>
      </c>
      <c r="J144" s="12">
        <v>1490.9299999999998</v>
      </c>
      <c r="K144" s="12">
        <v>1567.4</v>
      </c>
      <c r="L144" s="12">
        <v>1630.91</v>
      </c>
      <c r="M144" s="12">
        <v>1620.21</v>
      </c>
      <c r="N144" s="12">
        <v>1581.38</v>
      </c>
      <c r="O144" s="12">
        <v>1568.21</v>
      </c>
      <c r="P144" s="12">
        <v>1562.04</v>
      </c>
      <c r="Q144" s="12">
        <v>1558.98</v>
      </c>
      <c r="R144" s="12">
        <v>1571.05</v>
      </c>
      <c r="S144" s="12">
        <v>1531.78</v>
      </c>
      <c r="T144" s="12">
        <v>1630.99</v>
      </c>
      <c r="U144" s="12">
        <v>1734.38</v>
      </c>
      <c r="V144" s="12">
        <v>1748.51</v>
      </c>
      <c r="W144" s="12">
        <v>1710.24</v>
      </c>
      <c r="X144" s="12">
        <v>1584.33</v>
      </c>
      <c r="Y144" s="12">
        <v>1444.06</v>
      </c>
    </row>
    <row r="145" spans="1:25" ht="12.75">
      <c r="A145" s="11">
        <v>24</v>
      </c>
      <c r="B145" s="12">
        <v>1445.61</v>
      </c>
      <c r="C145" s="12">
        <v>1345.94</v>
      </c>
      <c r="D145" s="12">
        <v>1297.65</v>
      </c>
      <c r="E145" s="12">
        <v>1264.83</v>
      </c>
      <c r="F145" s="12">
        <v>1260.02</v>
      </c>
      <c r="G145" s="12">
        <v>1257.53</v>
      </c>
      <c r="H145" s="12">
        <v>1308.99</v>
      </c>
      <c r="I145" s="12">
        <v>1320.98</v>
      </c>
      <c r="J145" s="12">
        <v>1413.26</v>
      </c>
      <c r="K145" s="12">
        <v>1467.2099999999998</v>
      </c>
      <c r="L145" s="12">
        <v>1493.6699999999998</v>
      </c>
      <c r="M145" s="12">
        <v>1503.57</v>
      </c>
      <c r="N145" s="12">
        <v>1501.8999999999999</v>
      </c>
      <c r="O145" s="12">
        <v>1498.6599999999999</v>
      </c>
      <c r="P145" s="12">
        <v>1493.08</v>
      </c>
      <c r="Q145" s="12">
        <v>1487.4499999999998</v>
      </c>
      <c r="R145" s="12">
        <v>1489.86</v>
      </c>
      <c r="S145" s="12">
        <v>1486.53</v>
      </c>
      <c r="T145" s="12">
        <v>1644.85</v>
      </c>
      <c r="U145" s="12">
        <v>1799.46</v>
      </c>
      <c r="V145" s="12">
        <v>1785.8300000000002</v>
      </c>
      <c r="W145" s="12">
        <v>1705.46</v>
      </c>
      <c r="X145" s="12">
        <v>1514.98</v>
      </c>
      <c r="Y145" s="12">
        <v>1414.49</v>
      </c>
    </row>
    <row r="146" spans="1:25" ht="12.75">
      <c r="A146" s="11">
        <v>25</v>
      </c>
      <c r="B146" s="12">
        <v>1322.32</v>
      </c>
      <c r="C146" s="12">
        <v>1294.23</v>
      </c>
      <c r="D146" s="12">
        <v>1227.53</v>
      </c>
      <c r="E146" s="12">
        <v>1248.35</v>
      </c>
      <c r="F146" s="12">
        <v>1301.78</v>
      </c>
      <c r="G146" s="12">
        <v>1330.33</v>
      </c>
      <c r="H146" s="12">
        <v>1355.55</v>
      </c>
      <c r="I146" s="12">
        <v>1621.25</v>
      </c>
      <c r="J146" s="12">
        <v>1718.49</v>
      </c>
      <c r="K146" s="12">
        <v>1793.42</v>
      </c>
      <c r="L146" s="12">
        <v>1828.35</v>
      </c>
      <c r="M146" s="12">
        <v>1770.52</v>
      </c>
      <c r="N146" s="12">
        <v>1749.8300000000002</v>
      </c>
      <c r="O146" s="12">
        <v>1751.13</v>
      </c>
      <c r="P146" s="12">
        <v>1735.47</v>
      </c>
      <c r="Q146" s="12">
        <v>1718.1200000000001</v>
      </c>
      <c r="R146" s="12">
        <v>1694.8</v>
      </c>
      <c r="S146" s="12">
        <v>1672.6</v>
      </c>
      <c r="T146" s="12">
        <v>1716.1599999999999</v>
      </c>
      <c r="U146" s="12">
        <v>1786.3100000000002</v>
      </c>
      <c r="V146" s="12">
        <v>1786.96</v>
      </c>
      <c r="W146" s="12">
        <v>1697.77</v>
      </c>
      <c r="X146" s="12">
        <v>1497.62</v>
      </c>
      <c r="Y146" s="12">
        <v>1417.04</v>
      </c>
    </row>
    <row r="147" spans="1:25" ht="12.75">
      <c r="A147" s="11">
        <v>26</v>
      </c>
      <c r="B147" s="12">
        <v>1265.65</v>
      </c>
      <c r="C147" s="12">
        <v>1232.6799999999998</v>
      </c>
      <c r="D147" s="12">
        <v>1152.11</v>
      </c>
      <c r="E147" s="12">
        <v>1188.1599999999999</v>
      </c>
      <c r="F147" s="12">
        <v>1195.03</v>
      </c>
      <c r="G147" s="12">
        <v>1178.4299999999998</v>
      </c>
      <c r="H147" s="12">
        <v>1344.08</v>
      </c>
      <c r="I147" s="12">
        <v>1517.57</v>
      </c>
      <c r="J147" s="12">
        <v>1617.0100000000002</v>
      </c>
      <c r="K147" s="12">
        <v>1713.2500000000002</v>
      </c>
      <c r="L147" s="12">
        <v>1731.37</v>
      </c>
      <c r="M147" s="12">
        <v>1709.76</v>
      </c>
      <c r="N147" s="12">
        <v>1667.78</v>
      </c>
      <c r="O147" s="12">
        <v>1662.3700000000001</v>
      </c>
      <c r="P147" s="12">
        <v>1652.1599999999999</v>
      </c>
      <c r="Q147" s="12">
        <v>1620.4299999999998</v>
      </c>
      <c r="R147" s="12">
        <v>1590.52</v>
      </c>
      <c r="S147" s="12">
        <v>1580.3799999999999</v>
      </c>
      <c r="T147" s="12">
        <v>1632.53</v>
      </c>
      <c r="U147" s="12">
        <v>1713.94</v>
      </c>
      <c r="V147" s="12">
        <v>1715.53</v>
      </c>
      <c r="W147" s="12">
        <v>1671.31</v>
      </c>
      <c r="X147" s="12">
        <v>1594.63</v>
      </c>
      <c r="Y147" s="12">
        <v>1411.47</v>
      </c>
    </row>
    <row r="148" spans="1:25" ht="12.75">
      <c r="A148" s="11">
        <v>27</v>
      </c>
      <c r="B148" s="12">
        <v>1273.01</v>
      </c>
      <c r="C148" s="12">
        <v>1246.22</v>
      </c>
      <c r="D148" s="12">
        <v>1165.15</v>
      </c>
      <c r="E148" s="12">
        <v>1094.22</v>
      </c>
      <c r="F148" s="12">
        <v>1106.71</v>
      </c>
      <c r="G148" s="12">
        <v>1192.73</v>
      </c>
      <c r="H148" s="12">
        <v>1325.67</v>
      </c>
      <c r="I148" s="12">
        <v>1504.3999999999999</v>
      </c>
      <c r="J148" s="12">
        <v>1608.6999999999998</v>
      </c>
      <c r="K148" s="12">
        <v>1706.0600000000002</v>
      </c>
      <c r="L148" s="12">
        <v>1719.56</v>
      </c>
      <c r="M148" s="12">
        <v>1706.83</v>
      </c>
      <c r="N148" s="12">
        <v>1660.97</v>
      </c>
      <c r="O148" s="12">
        <v>1658.92</v>
      </c>
      <c r="P148" s="12">
        <v>1643.36</v>
      </c>
      <c r="Q148" s="12">
        <v>1617.16</v>
      </c>
      <c r="R148" s="12">
        <v>1586.94</v>
      </c>
      <c r="S148" s="12">
        <v>1565.0000000000002</v>
      </c>
      <c r="T148" s="12">
        <v>1595.41</v>
      </c>
      <c r="U148" s="12">
        <v>1700.29</v>
      </c>
      <c r="V148" s="12">
        <v>1707.38</v>
      </c>
      <c r="W148" s="12">
        <v>1660.98</v>
      </c>
      <c r="X148" s="12">
        <v>1583.77</v>
      </c>
      <c r="Y148" s="12">
        <v>1394.08</v>
      </c>
    </row>
    <row r="149" spans="1:25" ht="12.75">
      <c r="A149" s="11">
        <v>28</v>
      </c>
      <c r="B149" s="12">
        <v>1279.8999999999999</v>
      </c>
      <c r="C149" s="12">
        <v>1269.19</v>
      </c>
      <c r="D149" s="12">
        <v>1169</v>
      </c>
      <c r="E149" s="12">
        <v>1128.85</v>
      </c>
      <c r="F149" s="12">
        <v>1195.23</v>
      </c>
      <c r="G149" s="12">
        <v>1271.37</v>
      </c>
      <c r="H149" s="12">
        <v>1365.75</v>
      </c>
      <c r="I149" s="12">
        <v>1517.8</v>
      </c>
      <c r="J149" s="12">
        <v>1599.45</v>
      </c>
      <c r="K149" s="12">
        <v>1696.88</v>
      </c>
      <c r="L149" s="12">
        <v>1718.81</v>
      </c>
      <c r="M149" s="12">
        <v>1690.0800000000002</v>
      </c>
      <c r="N149" s="12">
        <v>1662.44</v>
      </c>
      <c r="O149" s="12">
        <v>1658.95</v>
      </c>
      <c r="P149" s="12">
        <v>1689.92</v>
      </c>
      <c r="Q149" s="12">
        <v>1652.23</v>
      </c>
      <c r="R149" s="12">
        <v>1619.58</v>
      </c>
      <c r="S149" s="12">
        <v>1562.91</v>
      </c>
      <c r="T149" s="12">
        <v>1581.77</v>
      </c>
      <c r="U149" s="12">
        <v>1682.5800000000002</v>
      </c>
      <c r="V149" s="12">
        <v>1685.43</v>
      </c>
      <c r="W149" s="12">
        <v>1666.47</v>
      </c>
      <c r="X149" s="12">
        <v>1583.08</v>
      </c>
      <c r="Y149" s="12">
        <v>1427.28</v>
      </c>
    </row>
    <row r="150" spans="1:25" ht="12.75">
      <c r="A150" s="11">
        <v>29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>
      <c r="A151" s="11">
        <v>30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>
      <c r="A152" s="11">
        <v>31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5" spans="1:25" ht="12.75" customHeight="1">
      <c r="A155" s="8" t="s">
        <v>5</v>
      </c>
      <c r="B155" s="16" t="s">
        <v>53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25.5" customHeight="1">
      <c r="A156" s="9"/>
      <c r="B156" s="10" t="s">
        <v>7</v>
      </c>
      <c r="C156" s="10" t="s">
        <v>8</v>
      </c>
      <c r="D156" s="10" t="s">
        <v>9</v>
      </c>
      <c r="E156" s="10" t="s">
        <v>10</v>
      </c>
      <c r="F156" s="10" t="s">
        <v>11</v>
      </c>
      <c r="G156" s="10" t="s">
        <v>12</v>
      </c>
      <c r="H156" s="10" t="s">
        <v>13</v>
      </c>
      <c r="I156" s="10" t="s">
        <v>14</v>
      </c>
      <c r="J156" s="10" t="s">
        <v>15</v>
      </c>
      <c r="K156" s="10" t="s">
        <v>16</v>
      </c>
      <c r="L156" s="10" t="s">
        <v>17</v>
      </c>
      <c r="M156" s="10" t="s">
        <v>18</v>
      </c>
      <c r="N156" s="10" t="s">
        <v>19</v>
      </c>
      <c r="O156" s="10" t="s">
        <v>20</v>
      </c>
      <c r="P156" s="10" t="s">
        <v>21</v>
      </c>
      <c r="Q156" s="10" t="s">
        <v>22</v>
      </c>
      <c r="R156" s="10" t="s">
        <v>23</v>
      </c>
      <c r="S156" s="10" t="s">
        <v>24</v>
      </c>
      <c r="T156" s="10" t="s">
        <v>25</v>
      </c>
      <c r="U156" s="10" t="s">
        <v>26</v>
      </c>
      <c r="V156" s="10" t="s">
        <v>27</v>
      </c>
      <c r="W156" s="10" t="s">
        <v>28</v>
      </c>
      <c r="X156" s="10" t="s">
        <v>29</v>
      </c>
      <c r="Y156" s="10" t="s">
        <v>30</v>
      </c>
    </row>
    <row r="157" spans="1:25" ht="12.75">
      <c r="A157" s="11">
        <v>1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73.38</v>
      </c>
      <c r="H157" s="12">
        <v>74.17999999999999</v>
      </c>
      <c r="I157" s="12">
        <v>90.74</v>
      </c>
      <c r="J157" s="12">
        <v>64.49</v>
      </c>
      <c r="K157" s="12">
        <v>10.61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</row>
    <row r="158" spans="1:25" ht="12.75">
      <c r="A158" s="11">
        <v>2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9.05</v>
      </c>
      <c r="H158" s="12">
        <v>69.00999999999999</v>
      </c>
      <c r="I158" s="12">
        <v>20.41</v>
      </c>
      <c r="J158" s="12">
        <v>88.92</v>
      </c>
      <c r="K158" s="12">
        <v>37.03</v>
      </c>
      <c r="L158" s="12">
        <v>18.22</v>
      </c>
      <c r="M158" s="12">
        <v>15.1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</row>
    <row r="159" spans="1:25" ht="12.75">
      <c r="A159" s="11">
        <v>3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4.81</v>
      </c>
      <c r="I159" s="12">
        <v>0</v>
      </c>
      <c r="J159" s="12">
        <v>11.12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33.38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</row>
    <row r="160" spans="1:25" ht="12.75">
      <c r="A160" s="11">
        <v>4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16.5</v>
      </c>
      <c r="H160" s="12">
        <v>26.209999999999997</v>
      </c>
      <c r="I160" s="12">
        <v>1.4300000000000002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20.580000000000002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</row>
    <row r="161" spans="1:25" ht="12.75">
      <c r="A161" s="11">
        <v>5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25.299999999999997</v>
      </c>
      <c r="H161" s="12">
        <v>96.17</v>
      </c>
      <c r="I161" s="12">
        <v>131.44</v>
      </c>
      <c r="J161" s="12">
        <v>70.37</v>
      </c>
      <c r="K161" s="12">
        <v>11.530000000000001</v>
      </c>
      <c r="L161" s="12">
        <v>0</v>
      </c>
      <c r="M161" s="12">
        <v>3.12</v>
      </c>
      <c r="N161" s="12">
        <v>27.81</v>
      </c>
      <c r="O161" s="12">
        <v>23.7</v>
      </c>
      <c r="P161" s="12">
        <v>0</v>
      </c>
      <c r="Q161" s="12">
        <v>0</v>
      </c>
      <c r="R161" s="12">
        <v>0</v>
      </c>
      <c r="S161" s="12">
        <v>1.7100000000000002</v>
      </c>
      <c r="T161" s="12">
        <v>23.060000000000002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</row>
    <row r="162" spans="1:25" ht="12.75">
      <c r="A162" s="11">
        <v>6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0.32</v>
      </c>
      <c r="H162" s="12">
        <v>112.35000000000001</v>
      </c>
      <c r="I162" s="12">
        <v>164.37</v>
      </c>
      <c r="J162" s="12">
        <v>76.23</v>
      </c>
      <c r="K162" s="12">
        <v>28.180000000000003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</row>
    <row r="163" spans="1:25" ht="12.75">
      <c r="A163" s="11">
        <v>7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70.35</v>
      </c>
      <c r="H163" s="12">
        <v>122.6</v>
      </c>
      <c r="I163" s="12">
        <v>119.97</v>
      </c>
      <c r="J163" s="12">
        <v>24.65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44.769999999999996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</row>
    <row r="164" spans="1:25" ht="12.75">
      <c r="A164" s="11">
        <v>8</v>
      </c>
      <c r="B164" s="12">
        <v>0</v>
      </c>
      <c r="C164" s="12">
        <v>0</v>
      </c>
      <c r="D164" s="12">
        <v>0</v>
      </c>
      <c r="E164" s="12">
        <v>0</v>
      </c>
      <c r="F164" s="12">
        <v>18.240000000000002</v>
      </c>
      <c r="G164" s="12">
        <v>54.519999999999996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0.06</v>
      </c>
      <c r="Q164" s="12">
        <v>0</v>
      </c>
      <c r="R164" s="12">
        <v>0</v>
      </c>
      <c r="S164" s="12">
        <v>0</v>
      </c>
      <c r="T164" s="12">
        <v>12.469999999999999</v>
      </c>
      <c r="U164" s="12">
        <v>4.989999999999999</v>
      </c>
      <c r="V164" s="12">
        <v>61.81</v>
      </c>
      <c r="W164" s="12">
        <v>0</v>
      </c>
      <c r="X164" s="12">
        <v>0</v>
      </c>
      <c r="Y164" s="12">
        <v>0</v>
      </c>
    </row>
    <row r="165" spans="1:25" ht="12.75">
      <c r="A165" s="11">
        <v>9</v>
      </c>
      <c r="B165" s="12">
        <v>8.83</v>
      </c>
      <c r="C165" s="12">
        <v>45.56999999999999</v>
      </c>
      <c r="D165" s="12">
        <v>37.36</v>
      </c>
      <c r="E165" s="12">
        <v>63.300000000000004</v>
      </c>
      <c r="F165" s="12">
        <v>79.86</v>
      </c>
      <c r="G165" s="12">
        <v>97.05</v>
      </c>
      <c r="H165" s="12">
        <v>121.44</v>
      </c>
      <c r="I165" s="12">
        <v>135.36</v>
      </c>
      <c r="J165" s="12">
        <v>142.16000000000003</v>
      </c>
      <c r="K165" s="12">
        <v>106.27</v>
      </c>
      <c r="L165" s="12">
        <v>94.11</v>
      </c>
      <c r="M165" s="12">
        <v>84.78</v>
      </c>
      <c r="N165" s="12">
        <v>51.03</v>
      </c>
      <c r="O165" s="12">
        <v>42.760000000000005</v>
      </c>
      <c r="P165" s="12">
        <v>42.33</v>
      </c>
      <c r="Q165" s="12">
        <v>49.1</v>
      </c>
      <c r="R165" s="12">
        <v>35.82</v>
      </c>
      <c r="S165" s="12">
        <v>75.75</v>
      </c>
      <c r="T165" s="12">
        <v>127.53</v>
      </c>
      <c r="U165" s="12">
        <v>45.690000000000005</v>
      </c>
      <c r="V165" s="12">
        <v>7.55</v>
      </c>
      <c r="W165" s="12">
        <v>3.56</v>
      </c>
      <c r="X165" s="12">
        <v>0</v>
      </c>
      <c r="Y165" s="12">
        <v>0</v>
      </c>
    </row>
    <row r="166" spans="1:25" ht="12.75">
      <c r="A166" s="11">
        <v>10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10.01</v>
      </c>
      <c r="I166" s="12">
        <v>16.08</v>
      </c>
      <c r="J166" s="12">
        <v>46.36</v>
      </c>
      <c r="K166" s="12">
        <v>85.7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19.46</v>
      </c>
      <c r="S166" s="12">
        <v>55.01</v>
      </c>
      <c r="T166" s="12">
        <v>64.06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</row>
    <row r="167" spans="1:25" ht="12.75">
      <c r="A167" s="11">
        <v>11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6.9399999999999995</v>
      </c>
      <c r="H167" s="12">
        <v>47.300000000000004</v>
      </c>
      <c r="I167" s="12">
        <v>96.22</v>
      </c>
      <c r="J167" s="12">
        <v>20.14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</row>
    <row r="168" spans="1:25" ht="12.75">
      <c r="A168" s="11">
        <v>12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41.2</v>
      </c>
      <c r="I168" s="12">
        <v>26.099999999999998</v>
      </c>
      <c r="J168" s="12">
        <v>45.379999999999995</v>
      </c>
      <c r="K168" s="12">
        <v>18.28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</row>
    <row r="169" spans="1:25" ht="12.75">
      <c r="A169" s="11">
        <v>13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5.34</v>
      </c>
      <c r="H169" s="12">
        <v>39.79</v>
      </c>
      <c r="I169" s="12">
        <v>79.38000000000001</v>
      </c>
      <c r="J169" s="12">
        <v>12.81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</row>
    <row r="170" spans="1:25" ht="12.75">
      <c r="A170" s="11">
        <v>14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44.28</v>
      </c>
      <c r="H170" s="12">
        <v>99.53999999999999</v>
      </c>
      <c r="I170" s="12">
        <v>10.76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</row>
    <row r="171" spans="1:25" ht="12.75">
      <c r="A171" s="11">
        <v>15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21.46</v>
      </c>
      <c r="H171" s="12">
        <v>84.74</v>
      </c>
      <c r="I171" s="12">
        <v>4.11</v>
      </c>
      <c r="J171" s="12">
        <v>53.48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11.46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</row>
    <row r="172" spans="1:25" ht="12.75">
      <c r="A172" s="11">
        <v>16</v>
      </c>
      <c r="B172" s="12">
        <v>0</v>
      </c>
      <c r="C172" s="12">
        <v>0</v>
      </c>
      <c r="D172" s="12">
        <v>3.5300000000000002</v>
      </c>
      <c r="E172" s="12">
        <v>17.25</v>
      </c>
      <c r="F172" s="12">
        <v>11.43</v>
      </c>
      <c r="G172" s="12">
        <v>36.09</v>
      </c>
      <c r="H172" s="12">
        <v>134.54000000000002</v>
      </c>
      <c r="I172" s="12">
        <v>108.08999999999999</v>
      </c>
      <c r="J172" s="12">
        <v>136.68</v>
      </c>
      <c r="K172" s="12">
        <v>129.05</v>
      </c>
      <c r="L172" s="12">
        <v>144.04</v>
      </c>
      <c r="M172" s="12">
        <v>120.46000000000001</v>
      </c>
      <c r="N172" s="12">
        <v>110.05</v>
      </c>
      <c r="O172" s="12">
        <v>99.09</v>
      </c>
      <c r="P172" s="12">
        <v>59.06</v>
      </c>
      <c r="Q172" s="12">
        <v>72.82000000000001</v>
      </c>
      <c r="R172" s="12">
        <v>31.279999999999998</v>
      </c>
      <c r="S172" s="12">
        <v>62.019999999999996</v>
      </c>
      <c r="T172" s="12">
        <v>15.71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</row>
    <row r="173" spans="1:25" ht="12.75">
      <c r="A173" s="11">
        <v>17</v>
      </c>
      <c r="B173" s="12">
        <v>0</v>
      </c>
      <c r="C173" s="12">
        <v>0</v>
      </c>
      <c r="D173" s="12">
        <v>0</v>
      </c>
      <c r="E173" s="12">
        <v>0</v>
      </c>
      <c r="F173" s="12">
        <v>33.24</v>
      </c>
      <c r="G173" s="12">
        <v>94.51</v>
      </c>
      <c r="H173" s="12">
        <v>74.81</v>
      </c>
      <c r="I173" s="12">
        <v>100.00999999999999</v>
      </c>
      <c r="J173" s="12">
        <v>152.34</v>
      </c>
      <c r="K173" s="12">
        <v>29.64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25.990000000000002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</row>
    <row r="174" spans="1:25" ht="12.75">
      <c r="A174" s="11">
        <v>18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86.61</v>
      </c>
      <c r="I174" s="12">
        <v>109.52</v>
      </c>
      <c r="J174" s="12">
        <v>24.32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</row>
    <row r="175" spans="1:25" ht="12.75">
      <c r="A175" s="11">
        <v>19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52.9</v>
      </c>
      <c r="H175" s="12">
        <v>188.19</v>
      </c>
      <c r="I175" s="12">
        <v>47.57</v>
      </c>
      <c r="J175" s="12">
        <v>48.22</v>
      </c>
      <c r="K175" s="12">
        <v>0</v>
      </c>
      <c r="L175" s="12">
        <v>0</v>
      </c>
      <c r="M175" s="12">
        <v>3.27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3.02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</row>
    <row r="176" spans="1:25" ht="12.75">
      <c r="A176" s="11">
        <v>20</v>
      </c>
      <c r="B176" s="12">
        <v>0</v>
      </c>
      <c r="C176" s="12">
        <v>0</v>
      </c>
      <c r="D176" s="12">
        <v>0</v>
      </c>
      <c r="E176" s="12">
        <v>0</v>
      </c>
      <c r="F176" s="12">
        <v>22.5</v>
      </c>
      <c r="G176" s="12">
        <v>29.340000000000003</v>
      </c>
      <c r="H176" s="12">
        <v>162.83</v>
      </c>
      <c r="I176" s="12">
        <v>48.410000000000004</v>
      </c>
      <c r="J176" s="12">
        <v>41.86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</row>
    <row r="177" spans="1:25" ht="12.75">
      <c r="A177" s="11">
        <v>21</v>
      </c>
      <c r="B177" s="12">
        <v>0</v>
      </c>
      <c r="C177" s="12">
        <v>0</v>
      </c>
      <c r="D177" s="12">
        <v>0</v>
      </c>
      <c r="E177" s="12">
        <v>0</v>
      </c>
      <c r="F177" s="12">
        <v>48.339999999999996</v>
      </c>
      <c r="G177" s="12">
        <v>85.65</v>
      </c>
      <c r="H177" s="12">
        <v>155.92</v>
      </c>
      <c r="I177" s="12">
        <v>71.52999999999999</v>
      </c>
      <c r="J177" s="12">
        <v>52.510000000000005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457.01</v>
      </c>
      <c r="Y177" s="12">
        <v>0</v>
      </c>
    </row>
    <row r="178" spans="1:25" ht="12.75">
      <c r="A178" s="11">
        <v>22</v>
      </c>
      <c r="B178" s="12">
        <v>0</v>
      </c>
      <c r="C178" s="12">
        <v>0</v>
      </c>
      <c r="D178" s="12">
        <v>0</v>
      </c>
      <c r="E178" s="12">
        <v>23.9</v>
      </c>
      <c r="F178" s="12">
        <v>45.07</v>
      </c>
      <c r="G178" s="12">
        <v>61.7</v>
      </c>
      <c r="H178" s="12">
        <v>163.27</v>
      </c>
      <c r="I178" s="12">
        <v>65.95</v>
      </c>
      <c r="J178" s="12">
        <v>74.38</v>
      </c>
      <c r="K178" s="12">
        <v>19.169999999999998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</row>
    <row r="179" spans="1:25" ht="12.75">
      <c r="A179" s="11">
        <v>23</v>
      </c>
      <c r="B179" s="12">
        <v>0</v>
      </c>
      <c r="C179" s="12">
        <v>0</v>
      </c>
      <c r="D179" s="12">
        <v>0</v>
      </c>
      <c r="E179" s="12">
        <v>0</v>
      </c>
      <c r="F179" s="12">
        <v>9.74</v>
      </c>
      <c r="G179" s="12">
        <v>26.6</v>
      </c>
      <c r="H179" s="12">
        <v>25.56</v>
      </c>
      <c r="I179" s="12">
        <v>4.859999999999999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</row>
    <row r="180" spans="1:25" ht="12.75">
      <c r="A180" s="11">
        <v>24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1.34</v>
      </c>
      <c r="I180" s="12">
        <v>0.66</v>
      </c>
      <c r="J180" s="12">
        <v>1.6500000000000001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</row>
    <row r="181" spans="1:25" ht="12.75">
      <c r="A181" s="11">
        <v>25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29.32</v>
      </c>
      <c r="H181" s="12">
        <v>62.410000000000004</v>
      </c>
      <c r="I181" s="12">
        <v>67.96</v>
      </c>
      <c r="J181" s="12">
        <v>1.1800000000000002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</row>
    <row r="182" spans="1:25" ht="12.75">
      <c r="A182" s="11">
        <v>26</v>
      </c>
      <c r="B182" s="12">
        <v>0</v>
      </c>
      <c r="C182" s="12">
        <v>0</v>
      </c>
      <c r="D182" s="12">
        <v>0</v>
      </c>
      <c r="E182" s="12">
        <v>0</v>
      </c>
      <c r="F182" s="12">
        <v>0.9299999999999999</v>
      </c>
      <c r="G182" s="12">
        <v>134.82</v>
      </c>
      <c r="H182" s="12">
        <v>83.2</v>
      </c>
      <c r="I182" s="12">
        <v>120.58</v>
      </c>
      <c r="J182" s="12">
        <v>93.07</v>
      </c>
      <c r="K182" s="12">
        <v>32.09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</row>
    <row r="183" spans="1:25" ht="12.75">
      <c r="A183" s="11">
        <v>27</v>
      </c>
      <c r="B183" s="12">
        <v>0</v>
      </c>
      <c r="C183" s="12">
        <v>0</v>
      </c>
      <c r="D183" s="12">
        <v>0</v>
      </c>
      <c r="E183" s="12">
        <v>11.610000000000001</v>
      </c>
      <c r="F183" s="12">
        <v>84.79</v>
      </c>
      <c r="G183" s="12">
        <v>139.35999999999999</v>
      </c>
      <c r="H183" s="12">
        <v>95.03999999999999</v>
      </c>
      <c r="I183" s="12">
        <v>100.88000000000001</v>
      </c>
      <c r="J183" s="12">
        <v>71.87</v>
      </c>
      <c r="K183" s="12">
        <v>8.549999999999999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39.02</v>
      </c>
      <c r="U183" s="12">
        <v>11.39</v>
      </c>
      <c r="V183" s="12">
        <v>0</v>
      </c>
      <c r="W183" s="12">
        <v>0</v>
      </c>
      <c r="X183" s="12">
        <v>0</v>
      </c>
      <c r="Y183" s="12">
        <v>0</v>
      </c>
    </row>
    <row r="184" spans="1:25" ht="12.75">
      <c r="A184" s="11">
        <v>28</v>
      </c>
      <c r="B184" s="12">
        <v>0</v>
      </c>
      <c r="C184" s="12">
        <v>0</v>
      </c>
      <c r="D184" s="12">
        <v>0</v>
      </c>
      <c r="E184" s="12">
        <v>0</v>
      </c>
      <c r="F184" s="12">
        <v>36.72</v>
      </c>
      <c r="G184" s="12">
        <v>58.95</v>
      </c>
      <c r="H184" s="12">
        <v>65.67999999999999</v>
      </c>
      <c r="I184" s="12">
        <v>113.91</v>
      </c>
      <c r="J184" s="12">
        <v>73.83999999999999</v>
      </c>
      <c r="K184" s="12">
        <v>1.7200000000000002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51.089999999999996</v>
      </c>
      <c r="U184" s="12">
        <v>27.25</v>
      </c>
      <c r="V184" s="12">
        <v>0</v>
      </c>
      <c r="W184" s="12">
        <v>0</v>
      </c>
      <c r="X184" s="12">
        <v>0</v>
      </c>
      <c r="Y184" s="12">
        <v>0</v>
      </c>
    </row>
    <row r="185" spans="1:25" ht="12.75">
      <c r="A185" s="11">
        <v>29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</row>
    <row r="186" spans="1:25" ht="12.75">
      <c r="A186" s="11">
        <v>30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</row>
    <row r="187" spans="1:25" ht="12.75">
      <c r="A187" s="11">
        <v>31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</row>
    <row r="188" spans="1:25" ht="12.7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90" spans="1:25" ht="12.75" customHeight="1">
      <c r="A190" s="8" t="s">
        <v>5</v>
      </c>
      <c r="B190" s="16" t="s">
        <v>54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25.5" customHeight="1">
      <c r="A191" s="9"/>
      <c r="B191" s="10" t="s">
        <v>7</v>
      </c>
      <c r="C191" s="10" t="s">
        <v>8</v>
      </c>
      <c r="D191" s="10" t="s">
        <v>9</v>
      </c>
      <c r="E191" s="10" t="s">
        <v>10</v>
      </c>
      <c r="F191" s="10" t="s">
        <v>11</v>
      </c>
      <c r="G191" s="10" t="s">
        <v>12</v>
      </c>
      <c r="H191" s="10" t="s">
        <v>13</v>
      </c>
      <c r="I191" s="10" t="s">
        <v>14</v>
      </c>
      <c r="J191" s="10" t="s">
        <v>15</v>
      </c>
      <c r="K191" s="10" t="s">
        <v>16</v>
      </c>
      <c r="L191" s="10" t="s">
        <v>17</v>
      </c>
      <c r="M191" s="10" t="s">
        <v>18</v>
      </c>
      <c r="N191" s="10" t="s">
        <v>19</v>
      </c>
      <c r="O191" s="10" t="s">
        <v>20</v>
      </c>
      <c r="P191" s="10" t="s">
        <v>21</v>
      </c>
      <c r="Q191" s="10" t="s">
        <v>22</v>
      </c>
      <c r="R191" s="10" t="s">
        <v>23</v>
      </c>
      <c r="S191" s="10" t="s">
        <v>24</v>
      </c>
      <c r="T191" s="10" t="s">
        <v>25</v>
      </c>
      <c r="U191" s="10" t="s">
        <v>26</v>
      </c>
      <c r="V191" s="10" t="s">
        <v>27</v>
      </c>
      <c r="W191" s="10" t="s">
        <v>28</v>
      </c>
      <c r="X191" s="10" t="s">
        <v>29</v>
      </c>
      <c r="Y191" s="10" t="s">
        <v>30</v>
      </c>
    </row>
    <row r="192" spans="1:25" ht="12.75">
      <c r="A192" s="11">
        <v>1</v>
      </c>
      <c r="B192" s="12">
        <v>78.12</v>
      </c>
      <c r="C192" s="12">
        <v>51.05</v>
      </c>
      <c r="D192" s="12">
        <v>245.88000000000002</v>
      </c>
      <c r="E192" s="12">
        <v>237.5</v>
      </c>
      <c r="F192" s="12">
        <v>226.75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25.380000000000003</v>
      </c>
      <c r="M192" s="12">
        <v>15.469999999999999</v>
      </c>
      <c r="N192" s="12">
        <v>11.09</v>
      </c>
      <c r="O192" s="12">
        <v>19.41</v>
      </c>
      <c r="P192" s="12">
        <v>75.77</v>
      </c>
      <c r="Q192" s="12">
        <v>72.11</v>
      </c>
      <c r="R192" s="12">
        <v>85.49</v>
      </c>
      <c r="S192" s="12">
        <v>56.480000000000004</v>
      </c>
      <c r="T192" s="12">
        <v>84.45</v>
      </c>
      <c r="U192" s="12">
        <v>133.96</v>
      </c>
      <c r="V192" s="12">
        <v>111.19</v>
      </c>
      <c r="W192" s="12">
        <v>121.5</v>
      </c>
      <c r="X192" s="12">
        <v>49.21</v>
      </c>
      <c r="Y192" s="12">
        <v>92.86</v>
      </c>
    </row>
    <row r="193" spans="1:25" ht="12.75">
      <c r="A193" s="11">
        <v>2</v>
      </c>
      <c r="B193" s="12">
        <v>94.62</v>
      </c>
      <c r="C193" s="12">
        <v>47.12</v>
      </c>
      <c r="D193" s="12">
        <v>41.41</v>
      </c>
      <c r="E193" s="12">
        <v>26.209999999999997</v>
      </c>
      <c r="F193" s="12">
        <v>8.41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39.28</v>
      </c>
      <c r="O193" s="12">
        <v>46.059999999999995</v>
      </c>
      <c r="P193" s="12">
        <v>97.95</v>
      </c>
      <c r="Q193" s="12">
        <v>83.5</v>
      </c>
      <c r="R193" s="12">
        <v>80.55</v>
      </c>
      <c r="S193" s="12">
        <v>40.57</v>
      </c>
      <c r="T193" s="12">
        <v>44.17</v>
      </c>
      <c r="U193" s="12">
        <v>150.07</v>
      </c>
      <c r="V193" s="12">
        <v>183.92</v>
      </c>
      <c r="W193" s="12">
        <v>152.68</v>
      </c>
      <c r="X193" s="12">
        <v>145.76</v>
      </c>
      <c r="Y193" s="12">
        <v>67.62</v>
      </c>
    </row>
    <row r="194" spans="1:25" ht="12.75">
      <c r="A194" s="11">
        <v>3</v>
      </c>
      <c r="B194" s="12">
        <v>70.19</v>
      </c>
      <c r="C194" s="12">
        <v>58.48</v>
      </c>
      <c r="D194" s="12">
        <v>107.64</v>
      </c>
      <c r="E194" s="12">
        <v>111.94</v>
      </c>
      <c r="F194" s="12">
        <v>241.20999999999998</v>
      </c>
      <c r="G194" s="12">
        <v>237.2</v>
      </c>
      <c r="H194" s="12">
        <v>0</v>
      </c>
      <c r="I194" s="12">
        <v>2.24</v>
      </c>
      <c r="J194" s="12">
        <v>0</v>
      </c>
      <c r="K194" s="12">
        <v>25.35</v>
      </c>
      <c r="L194" s="12">
        <v>75.37</v>
      </c>
      <c r="M194" s="12">
        <v>86.45</v>
      </c>
      <c r="N194" s="12">
        <v>93.34</v>
      </c>
      <c r="O194" s="12">
        <v>93.56</v>
      </c>
      <c r="P194" s="12">
        <v>132.48</v>
      </c>
      <c r="Q194" s="12">
        <v>119.34</v>
      </c>
      <c r="R194" s="12">
        <v>63.16</v>
      </c>
      <c r="S194" s="12">
        <v>25.93</v>
      </c>
      <c r="T194" s="12">
        <v>0</v>
      </c>
      <c r="U194" s="12">
        <v>97.82</v>
      </c>
      <c r="V194" s="12">
        <v>100.19</v>
      </c>
      <c r="W194" s="12">
        <v>50.5</v>
      </c>
      <c r="X194" s="12">
        <v>115.64</v>
      </c>
      <c r="Y194" s="12">
        <v>68.09</v>
      </c>
    </row>
    <row r="195" spans="1:25" ht="12.75">
      <c r="A195" s="11">
        <v>4</v>
      </c>
      <c r="B195" s="12">
        <v>124.44000000000001</v>
      </c>
      <c r="C195" s="12">
        <v>111.55999999999999</v>
      </c>
      <c r="D195" s="12">
        <v>366.79</v>
      </c>
      <c r="E195" s="12">
        <v>378.56</v>
      </c>
      <c r="F195" s="12">
        <v>386.94</v>
      </c>
      <c r="G195" s="12">
        <v>0</v>
      </c>
      <c r="H195" s="12">
        <v>0</v>
      </c>
      <c r="I195" s="12">
        <v>1.9300000000000002</v>
      </c>
      <c r="J195" s="12">
        <v>49.25</v>
      </c>
      <c r="K195" s="12">
        <v>97.82</v>
      </c>
      <c r="L195" s="12">
        <v>163.64</v>
      </c>
      <c r="M195" s="12">
        <v>104.05999999999999</v>
      </c>
      <c r="N195" s="12">
        <v>92.39</v>
      </c>
      <c r="O195" s="12">
        <v>100.47</v>
      </c>
      <c r="P195" s="12">
        <v>128.29000000000002</v>
      </c>
      <c r="Q195" s="12">
        <v>120.19</v>
      </c>
      <c r="R195" s="12">
        <v>131.51</v>
      </c>
      <c r="S195" s="12">
        <v>49.87</v>
      </c>
      <c r="T195" s="12">
        <v>0</v>
      </c>
      <c r="U195" s="12">
        <v>109.05</v>
      </c>
      <c r="V195" s="12">
        <v>122.99</v>
      </c>
      <c r="W195" s="12">
        <v>123.49000000000001</v>
      </c>
      <c r="X195" s="12">
        <v>258.94</v>
      </c>
      <c r="Y195" s="12">
        <v>80.5</v>
      </c>
    </row>
    <row r="196" spans="1:25" ht="12.75">
      <c r="A196" s="11">
        <v>5</v>
      </c>
      <c r="B196" s="12">
        <v>103.07</v>
      </c>
      <c r="C196" s="12">
        <v>73.55</v>
      </c>
      <c r="D196" s="12">
        <v>58.7</v>
      </c>
      <c r="E196" s="12">
        <v>47.88</v>
      </c>
      <c r="F196" s="12">
        <v>48.42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11.540000000000001</v>
      </c>
      <c r="M196" s="12">
        <v>0</v>
      </c>
      <c r="N196" s="12">
        <v>0</v>
      </c>
      <c r="O196" s="12">
        <v>0</v>
      </c>
      <c r="P196" s="12">
        <v>24.59</v>
      </c>
      <c r="Q196" s="12">
        <v>13.76</v>
      </c>
      <c r="R196" s="12">
        <v>56.39</v>
      </c>
      <c r="S196" s="12">
        <v>0.5900000000000001</v>
      </c>
      <c r="T196" s="12">
        <v>0</v>
      </c>
      <c r="U196" s="12">
        <v>99.58</v>
      </c>
      <c r="V196" s="12">
        <v>118.61</v>
      </c>
      <c r="W196" s="12">
        <v>147.27</v>
      </c>
      <c r="X196" s="12">
        <v>133.34</v>
      </c>
      <c r="Y196" s="12">
        <v>111.13999999999999</v>
      </c>
    </row>
    <row r="197" spans="1:25" ht="12.75">
      <c r="A197" s="11">
        <v>6</v>
      </c>
      <c r="B197" s="12">
        <v>81.68</v>
      </c>
      <c r="C197" s="12">
        <v>36.87</v>
      </c>
      <c r="D197" s="12">
        <v>56.36</v>
      </c>
      <c r="E197" s="12">
        <v>53.33</v>
      </c>
      <c r="F197" s="12">
        <v>30.09</v>
      </c>
      <c r="G197" s="12">
        <v>74.71</v>
      </c>
      <c r="H197" s="12">
        <v>0</v>
      </c>
      <c r="I197" s="12">
        <v>0</v>
      </c>
      <c r="J197" s="12">
        <v>0</v>
      </c>
      <c r="K197" s="12">
        <v>0</v>
      </c>
      <c r="L197" s="12">
        <v>80.34</v>
      </c>
      <c r="M197" s="12">
        <v>69.67</v>
      </c>
      <c r="N197" s="12">
        <v>111.89</v>
      </c>
      <c r="O197" s="12">
        <v>121.52</v>
      </c>
      <c r="P197" s="12">
        <v>192.17999999999998</v>
      </c>
      <c r="Q197" s="12">
        <v>184.54999999999998</v>
      </c>
      <c r="R197" s="12">
        <v>199.77</v>
      </c>
      <c r="S197" s="12">
        <v>146.96</v>
      </c>
      <c r="T197" s="12">
        <v>17.2</v>
      </c>
      <c r="U197" s="12">
        <v>79.49</v>
      </c>
      <c r="V197" s="12">
        <v>124.9</v>
      </c>
      <c r="W197" s="12">
        <v>170.46</v>
      </c>
      <c r="X197" s="12">
        <v>161.31</v>
      </c>
      <c r="Y197" s="12">
        <v>207.5</v>
      </c>
    </row>
    <row r="198" spans="1:25" ht="12.75">
      <c r="A198" s="11">
        <v>7</v>
      </c>
      <c r="B198" s="12">
        <v>66.26</v>
      </c>
      <c r="C198" s="12">
        <v>33.43</v>
      </c>
      <c r="D198" s="12">
        <v>177.81</v>
      </c>
      <c r="E198" s="12">
        <v>198.14999999999998</v>
      </c>
      <c r="F198" s="12">
        <v>21.009999999999998</v>
      </c>
      <c r="G198" s="12">
        <v>0</v>
      </c>
      <c r="H198" s="12">
        <v>0</v>
      </c>
      <c r="I198" s="12">
        <v>0</v>
      </c>
      <c r="J198" s="12">
        <v>0</v>
      </c>
      <c r="K198" s="12">
        <v>15.350000000000001</v>
      </c>
      <c r="L198" s="12">
        <v>99.3</v>
      </c>
      <c r="M198" s="12">
        <v>111.55999999999999</v>
      </c>
      <c r="N198" s="12">
        <v>114.97</v>
      </c>
      <c r="O198" s="12">
        <v>129.92</v>
      </c>
      <c r="P198" s="12">
        <v>187.78</v>
      </c>
      <c r="Q198" s="12">
        <v>175.17999999999998</v>
      </c>
      <c r="R198" s="12">
        <v>172.69</v>
      </c>
      <c r="S198" s="12">
        <v>108.08</v>
      </c>
      <c r="T198" s="12">
        <v>0</v>
      </c>
      <c r="U198" s="12">
        <v>40.23</v>
      </c>
      <c r="V198" s="12">
        <v>87.69</v>
      </c>
      <c r="W198" s="12">
        <v>134.98</v>
      </c>
      <c r="X198" s="12">
        <v>81.85</v>
      </c>
      <c r="Y198" s="12">
        <v>57.79</v>
      </c>
    </row>
    <row r="199" spans="1:25" ht="12.75">
      <c r="A199" s="11">
        <v>8</v>
      </c>
      <c r="B199" s="12">
        <v>95.74</v>
      </c>
      <c r="C199" s="12">
        <v>78.22999999999999</v>
      </c>
      <c r="D199" s="12">
        <v>216.70999999999998</v>
      </c>
      <c r="E199" s="12">
        <v>116.02000000000001</v>
      </c>
      <c r="F199" s="12">
        <v>0</v>
      </c>
      <c r="G199" s="12">
        <v>0</v>
      </c>
      <c r="H199" s="12">
        <v>419.7</v>
      </c>
      <c r="I199" s="12">
        <v>240.53</v>
      </c>
      <c r="J199" s="12">
        <v>237.14</v>
      </c>
      <c r="K199" s="12">
        <v>342.58000000000004</v>
      </c>
      <c r="L199" s="12">
        <v>236.16</v>
      </c>
      <c r="M199" s="12">
        <v>341.19</v>
      </c>
      <c r="N199" s="12">
        <v>287.96</v>
      </c>
      <c r="O199" s="12">
        <v>313.21000000000004</v>
      </c>
      <c r="P199" s="12">
        <v>33.32</v>
      </c>
      <c r="Q199" s="12">
        <v>20.44</v>
      </c>
      <c r="R199" s="12">
        <v>65.61</v>
      </c>
      <c r="S199" s="12">
        <v>25.23</v>
      </c>
      <c r="T199" s="12">
        <v>0.02</v>
      </c>
      <c r="U199" s="12">
        <v>0</v>
      </c>
      <c r="V199" s="12">
        <v>0</v>
      </c>
      <c r="W199" s="12">
        <v>50.86</v>
      </c>
      <c r="X199" s="12">
        <v>34.13</v>
      </c>
      <c r="Y199" s="12">
        <v>99.41</v>
      </c>
    </row>
    <row r="200" spans="1:25" ht="12.75">
      <c r="A200" s="11">
        <v>9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0.02</v>
      </c>
      <c r="W200" s="12">
        <v>0.06</v>
      </c>
      <c r="X200" s="12">
        <v>106.97</v>
      </c>
      <c r="Y200" s="12">
        <v>32.83</v>
      </c>
    </row>
    <row r="201" spans="1:25" ht="12.75">
      <c r="A201" s="11">
        <v>10</v>
      </c>
      <c r="B201" s="12">
        <v>66.28</v>
      </c>
      <c r="C201" s="12">
        <v>38.66</v>
      </c>
      <c r="D201" s="12">
        <v>71.09</v>
      </c>
      <c r="E201" s="12">
        <v>23.490000000000002</v>
      </c>
      <c r="F201" s="12">
        <v>48.91</v>
      </c>
      <c r="G201" s="12">
        <v>28.05</v>
      </c>
      <c r="H201" s="12">
        <v>0</v>
      </c>
      <c r="I201" s="12">
        <v>0</v>
      </c>
      <c r="J201" s="12">
        <v>0</v>
      </c>
      <c r="K201" s="12">
        <v>0</v>
      </c>
      <c r="L201" s="12">
        <v>12.760000000000002</v>
      </c>
      <c r="M201" s="12">
        <v>29.29</v>
      </c>
      <c r="N201" s="12">
        <v>58.589999999999996</v>
      </c>
      <c r="O201" s="12">
        <v>66.35</v>
      </c>
      <c r="P201" s="12">
        <v>55.96</v>
      </c>
      <c r="Q201" s="12">
        <v>52.61</v>
      </c>
      <c r="R201" s="12">
        <v>0</v>
      </c>
      <c r="S201" s="12">
        <v>0</v>
      </c>
      <c r="T201" s="12">
        <v>0</v>
      </c>
      <c r="U201" s="12">
        <v>14.66</v>
      </c>
      <c r="V201" s="12">
        <v>48.199999999999996</v>
      </c>
      <c r="W201" s="12">
        <v>45.35</v>
      </c>
      <c r="X201" s="12">
        <v>140.42</v>
      </c>
      <c r="Y201" s="12">
        <v>85.75999999999999</v>
      </c>
    </row>
    <row r="202" spans="1:25" ht="12.75">
      <c r="A202" s="11">
        <v>11</v>
      </c>
      <c r="B202" s="12">
        <v>109.80999999999999</v>
      </c>
      <c r="C202" s="12">
        <v>74.07000000000001</v>
      </c>
      <c r="D202" s="12">
        <v>146.23000000000002</v>
      </c>
      <c r="E202" s="12">
        <v>138.70000000000002</v>
      </c>
      <c r="F202" s="12">
        <v>45.599999999999994</v>
      </c>
      <c r="G202" s="12">
        <v>0</v>
      </c>
      <c r="H202" s="12">
        <v>0</v>
      </c>
      <c r="I202" s="12">
        <v>0</v>
      </c>
      <c r="J202" s="12">
        <v>0</v>
      </c>
      <c r="K202" s="12">
        <v>23.56</v>
      </c>
      <c r="L202" s="12">
        <v>191.11999999999998</v>
      </c>
      <c r="M202" s="12">
        <v>124.45</v>
      </c>
      <c r="N202" s="12">
        <v>81.86</v>
      </c>
      <c r="O202" s="12">
        <v>93.83</v>
      </c>
      <c r="P202" s="12">
        <v>142.61</v>
      </c>
      <c r="Q202" s="12">
        <v>150.31</v>
      </c>
      <c r="R202" s="12">
        <v>172.88</v>
      </c>
      <c r="S202" s="12">
        <v>131.97</v>
      </c>
      <c r="T202" s="12">
        <v>100.08</v>
      </c>
      <c r="U202" s="12">
        <v>183.9</v>
      </c>
      <c r="V202" s="12">
        <v>229.67</v>
      </c>
      <c r="W202" s="12">
        <v>250.3</v>
      </c>
      <c r="X202" s="12">
        <v>203.38</v>
      </c>
      <c r="Y202" s="12">
        <v>167.85999999999999</v>
      </c>
    </row>
    <row r="203" spans="1:25" ht="12.75">
      <c r="A203" s="11">
        <v>12</v>
      </c>
      <c r="B203" s="12">
        <v>186.36</v>
      </c>
      <c r="C203" s="12">
        <v>168.45</v>
      </c>
      <c r="D203" s="12">
        <v>153.91</v>
      </c>
      <c r="E203" s="12">
        <v>120.02000000000001</v>
      </c>
      <c r="F203" s="12">
        <v>64.61</v>
      </c>
      <c r="G203" s="12">
        <v>15.950000000000001</v>
      </c>
      <c r="H203" s="12">
        <v>0</v>
      </c>
      <c r="I203" s="12">
        <v>0</v>
      </c>
      <c r="J203" s="12">
        <v>0</v>
      </c>
      <c r="K203" s="12">
        <v>0</v>
      </c>
      <c r="L203" s="12">
        <v>210.44</v>
      </c>
      <c r="M203" s="12">
        <v>149.98999999999998</v>
      </c>
      <c r="N203" s="12">
        <v>46.08</v>
      </c>
      <c r="O203" s="12">
        <v>62.25</v>
      </c>
      <c r="P203" s="12">
        <v>80.08999999999999</v>
      </c>
      <c r="Q203" s="12">
        <v>88.44000000000001</v>
      </c>
      <c r="R203" s="12">
        <v>91.34</v>
      </c>
      <c r="S203" s="12">
        <v>31.02</v>
      </c>
      <c r="T203" s="12">
        <v>22.06</v>
      </c>
      <c r="U203" s="12">
        <v>127.67999999999999</v>
      </c>
      <c r="V203" s="12">
        <v>145.91</v>
      </c>
      <c r="W203" s="12">
        <v>192.6</v>
      </c>
      <c r="X203" s="12">
        <v>276.49</v>
      </c>
      <c r="Y203" s="12">
        <v>168.1</v>
      </c>
    </row>
    <row r="204" spans="1:25" ht="12.75">
      <c r="A204" s="11">
        <v>13</v>
      </c>
      <c r="B204" s="12">
        <v>142.35</v>
      </c>
      <c r="C204" s="12">
        <v>57.120000000000005</v>
      </c>
      <c r="D204" s="12">
        <v>101.98</v>
      </c>
      <c r="E204" s="12">
        <v>76.19</v>
      </c>
      <c r="F204" s="12">
        <v>20.39</v>
      </c>
      <c r="G204" s="12">
        <v>0.03</v>
      </c>
      <c r="H204" s="12">
        <v>0</v>
      </c>
      <c r="I204" s="12">
        <v>0</v>
      </c>
      <c r="J204" s="12">
        <v>0</v>
      </c>
      <c r="K204" s="12">
        <v>81.91</v>
      </c>
      <c r="L204" s="12">
        <v>103.83</v>
      </c>
      <c r="M204" s="12">
        <v>89.31</v>
      </c>
      <c r="N204" s="12">
        <v>62.14</v>
      </c>
      <c r="O204" s="12">
        <v>87.94</v>
      </c>
      <c r="P204" s="12">
        <v>242.64</v>
      </c>
      <c r="Q204" s="12">
        <v>199.09</v>
      </c>
      <c r="R204" s="12">
        <v>231.19</v>
      </c>
      <c r="S204" s="12">
        <v>136.68</v>
      </c>
      <c r="T204" s="12">
        <v>74.3</v>
      </c>
      <c r="U204" s="12">
        <v>209.79000000000002</v>
      </c>
      <c r="V204" s="12">
        <v>177.6</v>
      </c>
      <c r="W204" s="12">
        <v>256.81</v>
      </c>
      <c r="X204" s="12">
        <v>127.35</v>
      </c>
      <c r="Y204" s="12">
        <v>105.63000000000001</v>
      </c>
    </row>
    <row r="205" spans="1:25" ht="12.75">
      <c r="A205" s="11">
        <v>14</v>
      </c>
      <c r="B205" s="12">
        <v>104.26</v>
      </c>
      <c r="C205" s="12">
        <v>86.16000000000001</v>
      </c>
      <c r="D205" s="12">
        <v>57.21</v>
      </c>
      <c r="E205" s="12">
        <v>98.83</v>
      </c>
      <c r="F205" s="12">
        <v>22.479999999999997</v>
      </c>
      <c r="G205" s="12">
        <v>0</v>
      </c>
      <c r="H205" s="12">
        <v>0</v>
      </c>
      <c r="I205" s="12">
        <v>0</v>
      </c>
      <c r="J205" s="12">
        <v>44.05</v>
      </c>
      <c r="K205" s="12">
        <v>120.78</v>
      </c>
      <c r="L205" s="12">
        <v>206.84</v>
      </c>
      <c r="M205" s="12">
        <v>169.62</v>
      </c>
      <c r="N205" s="12">
        <v>206.81</v>
      </c>
      <c r="O205" s="12">
        <v>231.9</v>
      </c>
      <c r="P205" s="12">
        <v>309.56</v>
      </c>
      <c r="Q205" s="12">
        <v>308.66</v>
      </c>
      <c r="R205" s="12">
        <v>322.16999999999996</v>
      </c>
      <c r="S205" s="12">
        <v>277.39</v>
      </c>
      <c r="T205" s="12">
        <v>197.07</v>
      </c>
      <c r="U205" s="12">
        <v>273.07000000000005</v>
      </c>
      <c r="V205" s="12">
        <v>291.02</v>
      </c>
      <c r="W205" s="12">
        <v>285.79</v>
      </c>
      <c r="X205" s="12">
        <v>308.33000000000004</v>
      </c>
      <c r="Y205" s="12">
        <v>166.11</v>
      </c>
    </row>
    <row r="206" spans="1:25" ht="12.75">
      <c r="A206" s="11">
        <v>15</v>
      </c>
      <c r="B206" s="12">
        <v>196.6</v>
      </c>
      <c r="C206" s="12">
        <v>181.32</v>
      </c>
      <c r="D206" s="12">
        <v>788.53</v>
      </c>
      <c r="E206" s="12">
        <v>801.77</v>
      </c>
      <c r="F206" s="12">
        <v>63.239999999999995</v>
      </c>
      <c r="G206" s="12">
        <v>0</v>
      </c>
      <c r="H206" s="12">
        <v>0</v>
      </c>
      <c r="I206" s="12">
        <v>0</v>
      </c>
      <c r="J206" s="12">
        <v>0</v>
      </c>
      <c r="K206" s="12">
        <v>57.26</v>
      </c>
      <c r="L206" s="12">
        <v>67.73</v>
      </c>
      <c r="M206" s="12">
        <v>80.92999999999999</v>
      </c>
      <c r="N206" s="12">
        <v>64.42</v>
      </c>
      <c r="O206" s="12">
        <v>79.07</v>
      </c>
      <c r="P206" s="12">
        <v>112.36</v>
      </c>
      <c r="Q206" s="12">
        <v>125.28</v>
      </c>
      <c r="R206" s="12">
        <v>155.38</v>
      </c>
      <c r="S206" s="12">
        <v>98.8</v>
      </c>
      <c r="T206" s="12">
        <v>0</v>
      </c>
      <c r="U206" s="12">
        <v>89.95</v>
      </c>
      <c r="V206" s="12">
        <v>118.09</v>
      </c>
      <c r="W206" s="12">
        <v>276.01</v>
      </c>
      <c r="X206" s="12">
        <v>420.62</v>
      </c>
      <c r="Y206" s="12">
        <v>279.53000000000003</v>
      </c>
    </row>
    <row r="207" spans="1:25" ht="12.75">
      <c r="A207" s="11">
        <v>16</v>
      </c>
      <c r="B207" s="12">
        <v>25.270000000000003</v>
      </c>
      <c r="C207" s="12">
        <v>1.6600000000000001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119.64</v>
      </c>
      <c r="V207" s="12">
        <v>108.66</v>
      </c>
      <c r="W207" s="12">
        <v>118.24000000000001</v>
      </c>
      <c r="X207" s="12">
        <v>68.28</v>
      </c>
      <c r="Y207" s="12">
        <v>80.08999999999999</v>
      </c>
    </row>
    <row r="208" spans="1:25" ht="12.75">
      <c r="A208" s="11">
        <v>17</v>
      </c>
      <c r="B208" s="12">
        <v>47.03</v>
      </c>
      <c r="C208" s="12">
        <v>18.63</v>
      </c>
      <c r="D208" s="12">
        <v>41.63</v>
      </c>
      <c r="E208" s="12">
        <v>40.63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3.64</v>
      </c>
      <c r="M208" s="12">
        <v>21.5</v>
      </c>
      <c r="N208" s="12">
        <v>49.43</v>
      </c>
      <c r="O208" s="12">
        <v>55.82</v>
      </c>
      <c r="P208" s="12">
        <v>119.34</v>
      </c>
      <c r="Q208" s="12">
        <v>115.88000000000001</v>
      </c>
      <c r="R208" s="12">
        <v>162.93</v>
      </c>
      <c r="S208" s="12">
        <v>140.38</v>
      </c>
      <c r="T208" s="12">
        <v>0</v>
      </c>
      <c r="U208" s="12">
        <v>112.61</v>
      </c>
      <c r="V208" s="12">
        <v>121.11</v>
      </c>
      <c r="W208" s="12">
        <v>95.31</v>
      </c>
      <c r="X208" s="12">
        <v>149.15</v>
      </c>
      <c r="Y208" s="12">
        <v>95.93</v>
      </c>
    </row>
    <row r="209" spans="1:25" ht="12.75">
      <c r="A209" s="11">
        <v>18</v>
      </c>
      <c r="B209" s="12">
        <v>801.4100000000001</v>
      </c>
      <c r="C209" s="12">
        <v>164.98999999999998</v>
      </c>
      <c r="D209" s="12">
        <v>89.99</v>
      </c>
      <c r="E209" s="12">
        <v>41.26</v>
      </c>
      <c r="F209" s="12">
        <v>33.55</v>
      </c>
      <c r="G209" s="12">
        <v>5.73</v>
      </c>
      <c r="H209" s="12">
        <v>0</v>
      </c>
      <c r="I209" s="12">
        <v>0</v>
      </c>
      <c r="J209" s="12">
        <v>0</v>
      </c>
      <c r="K209" s="12">
        <v>15.239999999999998</v>
      </c>
      <c r="L209" s="12">
        <v>48.440000000000005</v>
      </c>
      <c r="M209" s="12">
        <v>64.16</v>
      </c>
      <c r="N209" s="12">
        <v>15.77</v>
      </c>
      <c r="O209" s="12">
        <v>32.28</v>
      </c>
      <c r="P209" s="12">
        <v>42.84</v>
      </c>
      <c r="Q209" s="12">
        <v>38.33</v>
      </c>
      <c r="R209" s="12">
        <v>118.04</v>
      </c>
      <c r="S209" s="12">
        <v>64.62</v>
      </c>
      <c r="T209" s="12">
        <v>40.199999999999996</v>
      </c>
      <c r="U209" s="12">
        <v>79.38000000000001</v>
      </c>
      <c r="V209" s="12">
        <v>171.14999999999998</v>
      </c>
      <c r="W209" s="12">
        <v>219.89000000000001</v>
      </c>
      <c r="X209" s="12">
        <v>182.19</v>
      </c>
      <c r="Y209" s="12">
        <v>65.93</v>
      </c>
    </row>
    <row r="210" spans="1:25" ht="12.75">
      <c r="A210" s="11">
        <v>19</v>
      </c>
      <c r="B210" s="12">
        <v>425.61</v>
      </c>
      <c r="C210" s="12">
        <v>241.97</v>
      </c>
      <c r="D210" s="12">
        <v>300.89</v>
      </c>
      <c r="E210" s="12">
        <v>64.63</v>
      </c>
      <c r="F210" s="12">
        <v>9.120000000000001</v>
      </c>
      <c r="G210" s="12">
        <v>0</v>
      </c>
      <c r="H210" s="12">
        <v>0</v>
      </c>
      <c r="I210" s="12">
        <v>0</v>
      </c>
      <c r="J210" s="12">
        <v>0</v>
      </c>
      <c r="K210" s="12">
        <v>10.75</v>
      </c>
      <c r="L210" s="12">
        <v>56.32</v>
      </c>
      <c r="M210" s="12">
        <v>0</v>
      </c>
      <c r="N210" s="12">
        <v>24.759999999999998</v>
      </c>
      <c r="O210" s="12">
        <v>33.510000000000005</v>
      </c>
      <c r="P210" s="12">
        <v>94.66000000000001</v>
      </c>
      <c r="Q210" s="12">
        <v>92.29</v>
      </c>
      <c r="R210" s="12">
        <v>183.79000000000002</v>
      </c>
      <c r="S210" s="12">
        <v>130.98999999999998</v>
      </c>
      <c r="T210" s="12">
        <v>0.03</v>
      </c>
      <c r="U210" s="12">
        <v>39.03</v>
      </c>
      <c r="V210" s="12">
        <v>62.05</v>
      </c>
      <c r="W210" s="12">
        <v>96.03</v>
      </c>
      <c r="X210" s="12">
        <v>266.2</v>
      </c>
      <c r="Y210" s="12">
        <v>114.41</v>
      </c>
    </row>
    <row r="211" spans="1:25" ht="12.75">
      <c r="A211" s="11">
        <v>20</v>
      </c>
      <c r="B211" s="12">
        <v>72.81</v>
      </c>
      <c r="C211" s="12">
        <v>26.66</v>
      </c>
      <c r="D211" s="12">
        <v>63.330000000000005</v>
      </c>
      <c r="E211" s="12">
        <v>34.709999999999994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32.21</v>
      </c>
      <c r="L211" s="12">
        <v>125.71000000000001</v>
      </c>
      <c r="M211" s="12">
        <v>91.03</v>
      </c>
      <c r="N211" s="12">
        <v>79.83</v>
      </c>
      <c r="O211" s="12">
        <v>79.17999999999999</v>
      </c>
      <c r="P211" s="12">
        <v>129.87</v>
      </c>
      <c r="Q211" s="12">
        <v>119.84</v>
      </c>
      <c r="R211" s="12">
        <v>194.31</v>
      </c>
      <c r="S211" s="12">
        <v>144.38</v>
      </c>
      <c r="T211" s="12">
        <v>12.9</v>
      </c>
      <c r="U211" s="12">
        <v>134.49</v>
      </c>
      <c r="V211" s="12">
        <v>176.63</v>
      </c>
      <c r="W211" s="12">
        <v>228.92000000000002</v>
      </c>
      <c r="X211" s="12">
        <v>229</v>
      </c>
      <c r="Y211" s="12">
        <v>161.68</v>
      </c>
    </row>
    <row r="212" spans="1:25" ht="12.75">
      <c r="A212" s="11">
        <v>21</v>
      </c>
      <c r="B212" s="12">
        <v>98.74</v>
      </c>
      <c r="C212" s="12">
        <v>100.1</v>
      </c>
      <c r="D212" s="12">
        <v>67.31</v>
      </c>
      <c r="E212" s="12">
        <v>39.6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14.21</v>
      </c>
      <c r="L212" s="12">
        <v>61.599999999999994</v>
      </c>
      <c r="M212" s="12">
        <v>82.8</v>
      </c>
      <c r="N212" s="12">
        <v>105.03999999999999</v>
      </c>
      <c r="O212" s="12">
        <v>116.16</v>
      </c>
      <c r="P212" s="12">
        <v>218.54</v>
      </c>
      <c r="Q212" s="12">
        <v>212.29000000000002</v>
      </c>
      <c r="R212" s="12">
        <v>279.08</v>
      </c>
      <c r="S212" s="12">
        <v>236.84</v>
      </c>
      <c r="T212" s="12">
        <v>46.25</v>
      </c>
      <c r="U212" s="12">
        <v>69.37</v>
      </c>
      <c r="V212" s="12">
        <v>180.07999999999998</v>
      </c>
      <c r="W212" s="12">
        <v>226.51</v>
      </c>
      <c r="X212" s="12">
        <v>2.87</v>
      </c>
      <c r="Y212" s="12">
        <v>244.62</v>
      </c>
    </row>
    <row r="213" spans="1:25" ht="12.75">
      <c r="A213" s="11">
        <v>22</v>
      </c>
      <c r="B213" s="12">
        <v>127.48</v>
      </c>
      <c r="C213" s="12">
        <v>47.27</v>
      </c>
      <c r="D213" s="12">
        <v>13.26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1.6700000000000002</v>
      </c>
      <c r="L213" s="12">
        <v>100.82000000000001</v>
      </c>
      <c r="M213" s="12">
        <v>73.42999999999999</v>
      </c>
      <c r="N213" s="12">
        <v>183.44</v>
      </c>
      <c r="O213" s="12">
        <v>183.86</v>
      </c>
      <c r="P213" s="12">
        <v>281.51</v>
      </c>
      <c r="Q213" s="12">
        <v>264.32</v>
      </c>
      <c r="R213" s="12">
        <v>285.79</v>
      </c>
      <c r="S213" s="12">
        <v>266.22</v>
      </c>
      <c r="T213" s="12">
        <v>146.38</v>
      </c>
      <c r="U213" s="12">
        <v>165.98</v>
      </c>
      <c r="V213" s="12">
        <v>311.84</v>
      </c>
      <c r="W213" s="12">
        <v>284.86</v>
      </c>
      <c r="X213" s="12">
        <v>244.29999999999998</v>
      </c>
      <c r="Y213" s="12">
        <v>288.5</v>
      </c>
    </row>
    <row r="214" spans="1:25" ht="12.75">
      <c r="A214" s="11">
        <v>23</v>
      </c>
      <c r="B214" s="12">
        <v>91.61</v>
      </c>
      <c r="C214" s="12">
        <v>183.88</v>
      </c>
      <c r="D214" s="12">
        <v>100.45</v>
      </c>
      <c r="E214" s="12">
        <v>27.1</v>
      </c>
      <c r="F214" s="12">
        <v>0</v>
      </c>
      <c r="G214" s="12">
        <v>0</v>
      </c>
      <c r="H214" s="12">
        <v>0</v>
      </c>
      <c r="I214" s="12">
        <v>0</v>
      </c>
      <c r="J214" s="12">
        <v>55.66</v>
      </c>
      <c r="K214" s="12">
        <v>96.35000000000001</v>
      </c>
      <c r="L214" s="12">
        <v>151.97</v>
      </c>
      <c r="M214" s="12">
        <v>164.4</v>
      </c>
      <c r="N214" s="12">
        <v>146.56</v>
      </c>
      <c r="O214" s="12">
        <v>137.75</v>
      </c>
      <c r="P214" s="12">
        <v>144.76</v>
      </c>
      <c r="Q214" s="12">
        <v>149.65</v>
      </c>
      <c r="R214" s="12">
        <v>144.22</v>
      </c>
      <c r="S214" s="12">
        <v>96.37</v>
      </c>
      <c r="T214" s="12">
        <v>23.81</v>
      </c>
      <c r="U214" s="12">
        <v>143.95</v>
      </c>
      <c r="V214" s="12">
        <v>303.82</v>
      </c>
      <c r="W214" s="12">
        <v>280.39000000000004</v>
      </c>
      <c r="X214" s="12">
        <v>458.70000000000005</v>
      </c>
      <c r="Y214" s="12">
        <v>354.06</v>
      </c>
    </row>
    <row r="215" spans="1:25" ht="12.75">
      <c r="A215" s="11">
        <v>24</v>
      </c>
      <c r="B215" s="12">
        <v>206.76999999999998</v>
      </c>
      <c r="C215" s="12">
        <v>134.73</v>
      </c>
      <c r="D215" s="12">
        <v>87.72</v>
      </c>
      <c r="E215" s="12">
        <v>57.690000000000005</v>
      </c>
      <c r="F215" s="12">
        <v>117.43</v>
      </c>
      <c r="G215" s="12">
        <v>51.89</v>
      </c>
      <c r="H215" s="12">
        <v>0.79</v>
      </c>
      <c r="I215" s="12">
        <v>0.54</v>
      </c>
      <c r="J215" s="12">
        <v>0.01</v>
      </c>
      <c r="K215" s="12">
        <v>22.78</v>
      </c>
      <c r="L215" s="12">
        <v>26.09</v>
      </c>
      <c r="M215" s="12">
        <v>32.21</v>
      </c>
      <c r="N215" s="12">
        <v>65.72</v>
      </c>
      <c r="O215" s="12">
        <v>83.05000000000001</v>
      </c>
      <c r="P215" s="12">
        <v>65.6</v>
      </c>
      <c r="Q215" s="12">
        <v>56.93</v>
      </c>
      <c r="R215" s="12">
        <v>54.58</v>
      </c>
      <c r="S215" s="12">
        <v>47.330000000000005</v>
      </c>
      <c r="T215" s="12">
        <v>28.41</v>
      </c>
      <c r="U215" s="12">
        <v>102.21000000000001</v>
      </c>
      <c r="V215" s="12">
        <v>226.26999999999998</v>
      </c>
      <c r="W215" s="12">
        <v>251.05</v>
      </c>
      <c r="X215" s="12">
        <v>142.72</v>
      </c>
      <c r="Y215" s="12">
        <v>367.91</v>
      </c>
    </row>
    <row r="216" spans="1:25" ht="12.75">
      <c r="A216" s="11">
        <v>25</v>
      </c>
      <c r="B216" s="12">
        <v>586.88</v>
      </c>
      <c r="C216" s="12">
        <v>843.35</v>
      </c>
      <c r="D216" s="12">
        <v>774.87</v>
      </c>
      <c r="E216" s="12">
        <v>144.72</v>
      </c>
      <c r="F216" s="12">
        <v>74.75</v>
      </c>
      <c r="G216" s="12">
        <v>0</v>
      </c>
      <c r="H216" s="12">
        <v>0</v>
      </c>
      <c r="I216" s="12">
        <v>0</v>
      </c>
      <c r="J216" s="12">
        <v>0.95</v>
      </c>
      <c r="K216" s="12">
        <v>73.82</v>
      </c>
      <c r="L216" s="12">
        <v>191.8</v>
      </c>
      <c r="M216" s="12">
        <v>154.98</v>
      </c>
      <c r="N216" s="12">
        <v>212.39000000000001</v>
      </c>
      <c r="O216" s="12">
        <v>217.7</v>
      </c>
      <c r="P216" s="12">
        <v>307.23</v>
      </c>
      <c r="Q216" s="12">
        <v>291.84</v>
      </c>
      <c r="R216" s="12">
        <v>276.14</v>
      </c>
      <c r="S216" s="12">
        <v>239.25</v>
      </c>
      <c r="T216" s="12">
        <v>210.19</v>
      </c>
      <c r="U216" s="12">
        <v>149.98999999999998</v>
      </c>
      <c r="V216" s="12">
        <v>356.46000000000004</v>
      </c>
      <c r="W216" s="12">
        <v>285.24</v>
      </c>
      <c r="X216" s="12">
        <v>308.10999999999996</v>
      </c>
      <c r="Y216" s="12">
        <v>970.41</v>
      </c>
    </row>
    <row r="217" spans="1:25" ht="12.75">
      <c r="A217" s="11">
        <v>26</v>
      </c>
      <c r="B217" s="12">
        <v>146.78</v>
      </c>
      <c r="C217" s="12">
        <v>100.58999999999999</v>
      </c>
      <c r="D217" s="12">
        <v>697.7</v>
      </c>
      <c r="E217" s="12">
        <v>451.12</v>
      </c>
      <c r="F217" s="12">
        <v>1.07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51.61</v>
      </c>
      <c r="M217" s="12">
        <v>66.72</v>
      </c>
      <c r="N217" s="12">
        <v>136.78</v>
      </c>
      <c r="O217" s="12">
        <v>154.48</v>
      </c>
      <c r="P217" s="12">
        <v>189.21</v>
      </c>
      <c r="Q217" s="12">
        <v>185.14</v>
      </c>
      <c r="R217" s="12">
        <v>174.96</v>
      </c>
      <c r="S217" s="12">
        <v>170.87</v>
      </c>
      <c r="T217" s="12">
        <v>147.61999999999998</v>
      </c>
      <c r="U217" s="12">
        <v>50.7</v>
      </c>
      <c r="V217" s="12">
        <v>147.34</v>
      </c>
      <c r="W217" s="12">
        <v>203.66</v>
      </c>
      <c r="X217" s="12">
        <v>184.76000000000002</v>
      </c>
      <c r="Y217" s="12">
        <v>211.67</v>
      </c>
    </row>
    <row r="218" spans="1:25" ht="12.75">
      <c r="A218" s="11">
        <v>27</v>
      </c>
      <c r="B218" s="12">
        <v>69.69</v>
      </c>
      <c r="C218" s="12">
        <v>57.120000000000005</v>
      </c>
      <c r="D218" s="12">
        <v>50.3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47.54</v>
      </c>
      <c r="M218" s="12">
        <v>52.849999999999994</v>
      </c>
      <c r="N218" s="12">
        <v>76.08999999999999</v>
      </c>
      <c r="O218" s="12">
        <v>78.54</v>
      </c>
      <c r="P218" s="12">
        <v>87.25999999999999</v>
      </c>
      <c r="Q218" s="12">
        <v>87.99</v>
      </c>
      <c r="R218" s="12">
        <v>83.75</v>
      </c>
      <c r="S218" s="12">
        <v>64.08</v>
      </c>
      <c r="T218" s="12">
        <v>0</v>
      </c>
      <c r="U218" s="12">
        <v>0</v>
      </c>
      <c r="V218" s="12">
        <v>84.98</v>
      </c>
      <c r="W218" s="12">
        <v>77.88</v>
      </c>
      <c r="X218" s="12">
        <v>225.06</v>
      </c>
      <c r="Y218" s="12">
        <v>343.15999999999997</v>
      </c>
    </row>
    <row r="219" spans="1:25" ht="12.75">
      <c r="A219" s="11">
        <v>28</v>
      </c>
      <c r="B219" s="12">
        <v>147.56</v>
      </c>
      <c r="C219" s="12">
        <v>140.31</v>
      </c>
      <c r="D219" s="12">
        <v>40.97</v>
      </c>
      <c r="E219" s="12">
        <v>3.71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0.79</v>
      </c>
      <c r="L219" s="12">
        <v>74.91</v>
      </c>
      <c r="M219" s="12">
        <v>67.7</v>
      </c>
      <c r="N219" s="12">
        <v>111.58999999999999</v>
      </c>
      <c r="O219" s="12">
        <v>109.08</v>
      </c>
      <c r="P219" s="12">
        <v>230.07</v>
      </c>
      <c r="Q219" s="12">
        <v>192.26000000000002</v>
      </c>
      <c r="R219" s="12">
        <v>167.56</v>
      </c>
      <c r="S219" s="12">
        <v>146.12</v>
      </c>
      <c r="T219" s="12">
        <v>0</v>
      </c>
      <c r="U219" s="12">
        <v>0</v>
      </c>
      <c r="V219" s="12">
        <v>49.56</v>
      </c>
      <c r="W219" s="12">
        <v>197.07999999999998</v>
      </c>
      <c r="X219" s="12">
        <v>218.3</v>
      </c>
      <c r="Y219" s="12">
        <v>163.20000000000002</v>
      </c>
    </row>
    <row r="220" spans="1:25" ht="12.75">
      <c r="A220" s="11">
        <v>29</v>
      </c>
      <c r="B220" s="12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</row>
    <row r="221" spans="1:25" ht="12.75">
      <c r="A221" s="11">
        <v>30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</row>
    <row r="222" spans="1:25" ht="12.75">
      <c r="A222" s="11">
        <v>31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</row>
    <row r="223" spans="1:25" ht="12.7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2.7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2" t="s">
        <v>55</v>
      </c>
      <c r="S225" s="22"/>
      <c r="T225" s="22"/>
      <c r="U225" s="22"/>
      <c r="V225" s="22"/>
      <c r="W225" s="22"/>
      <c r="X225" s="14"/>
      <c r="Y225" s="14"/>
    </row>
    <row r="226" spans="1:25" ht="15.75" customHeight="1">
      <c r="A226" s="21" t="s">
        <v>56</v>
      </c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6">
        <v>-7.45</v>
      </c>
      <c r="S226" s="26"/>
      <c r="T226" s="26"/>
      <c r="U226" s="26"/>
      <c r="V226" s="26"/>
      <c r="W226" s="26"/>
      <c r="X226" s="14"/>
      <c r="Y226" s="14"/>
    </row>
    <row r="227" spans="1:25" ht="30.75" customHeight="1">
      <c r="A227" s="21" t="s">
        <v>57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6">
        <v>248.22</v>
      </c>
      <c r="S227" s="26"/>
      <c r="T227" s="26"/>
      <c r="U227" s="26"/>
      <c r="V227" s="26"/>
      <c r="W227" s="26"/>
      <c r="X227" s="14"/>
      <c r="Y227" s="14"/>
    </row>
    <row r="228" spans="1:25" ht="12.7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5.75">
      <c r="A229" s="6" t="s">
        <v>37</v>
      </c>
      <c r="B229" s="6"/>
      <c r="C229" s="6"/>
      <c r="D229" s="6"/>
      <c r="E229" s="6"/>
      <c r="F229" s="6"/>
      <c r="G229" s="6"/>
      <c r="H229" s="6"/>
      <c r="I229" s="6"/>
      <c r="M229" s="2"/>
      <c r="O229" s="27">
        <f>'[1]5 ЦК_до 150 кВт'!O230</f>
        <v>326888.73</v>
      </c>
      <c r="P229" s="27"/>
      <c r="Q229" s="6" t="s">
        <v>38</v>
      </c>
      <c r="R229" s="14"/>
      <c r="S229" s="14"/>
      <c r="T229" s="14"/>
      <c r="U229" s="14"/>
      <c r="V229" s="14"/>
      <c r="W229" s="14"/>
      <c r="X229" s="14"/>
      <c r="Y229" s="14"/>
    </row>
    <row r="230" spans="1:25" ht="12.7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33.75" customHeight="1">
      <c r="A231" s="28" t="s">
        <v>43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3:25" ht="12.75"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19" ht="15.75">
      <c r="A233" s="33"/>
      <c r="B233" s="33"/>
      <c r="C233" s="33"/>
      <c r="D233" s="33"/>
      <c r="E233" s="33"/>
      <c r="F233" s="33"/>
      <c r="G233" s="33"/>
      <c r="H233" s="34" t="s">
        <v>44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6"/>
    </row>
    <row r="234" spans="1:19" ht="15.75" customHeight="1">
      <c r="A234" s="33"/>
      <c r="B234" s="33"/>
      <c r="C234" s="33"/>
      <c r="D234" s="33"/>
      <c r="E234" s="33"/>
      <c r="F234" s="33"/>
      <c r="G234" s="33"/>
      <c r="H234" s="23" t="s">
        <v>45</v>
      </c>
      <c r="I234" s="24"/>
      <c r="J234" s="25"/>
      <c r="K234" s="23" t="s">
        <v>46</v>
      </c>
      <c r="L234" s="24"/>
      <c r="M234" s="25"/>
      <c r="N234" s="23" t="s">
        <v>47</v>
      </c>
      <c r="O234" s="24"/>
      <c r="P234" s="25"/>
      <c r="Q234" s="23" t="s">
        <v>48</v>
      </c>
      <c r="R234" s="24"/>
      <c r="S234" s="25"/>
    </row>
    <row r="235" spans="1:19" ht="28.5" customHeight="1">
      <c r="A235" s="29" t="s">
        <v>49</v>
      </c>
      <c r="B235" s="29"/>
      <c r="C235" s="29"/>
      <c r="D235" s="29"/>
      <c r="E235" s="29"/>
      <c r="F235" s="29"/>
      <c r="G235" s="29"/>
      <c r="H235" s="30">
        <v>768645.77</v>
      </c>
      <c r="I235" s="31"/>
      <c r="J235" s="32"/>
      <c r="K235" s="30">
        <v>1168166.95</v>
      </c>
      <c r="L235" s="31"/>
      <c r="M235" s="32"/>
      <c r="N235" s="30">
        <v>1461367.61</v>
      </c>
      <c r="O235" s="31"/>
      <c r="P235" s="32"/>
      <c r="Q235" s="30">
        <v>1360334.65</v>
      </c>
      <c r="R235" s="31"/>
      <c r="S235" s="32"/>
    </row>
  </sheetData>
  <sheetProtection/>
  <mergeCells count="31">
    <mergeCell ref="A235:G235"/>
    <mergeCell ref="H235:J235"/>
    <mergeCell ref="K235:M235"/>
    <mergeCell ref="N235:P235"/>
    <mergeCell ref="Q235:S235"/>
    <mergeCell ref="A233:G234"/>
    <mergeCell ref="H233:S233"/>
    <mergeCell ref="H234:J234"/>
    <mergeCell ref="K234:M234"/>
    <mergeCell ref="N234:P234"/>
    <mergeCell ref="Q234:S234"/>
    <mergeCell ref="A226:Q226"/>
    <mergeCell ref="R226:W226"/>
    <mergeCell ref="A227:Q227"/>
    <mergeCell ref="R227:W227"/>
    <mergeCell ref="O229:P229"/>
    <mergeCell ref="A231:Y231"/>
    <mergeCell ref="B50:Y50"/>
    <mergeCell ref="B85:Y85"/>
    <mergeCell ref="B120:Y120"/>
    <mergeCell ref="B155:Y155"/>
    <mergeCell ref="B190:Y190"/>
    <mergeCell ref="A225:Q225"/>
    <mergeCell ref="R225:W225"/>
    <mergeCell ref="B15:Y15"/>
    <mergeCell ref="A1:Y1"/>
    <mergeCell ref="A2:Y2"/>
    <mergeCell ref="A6:Y6"/>
    <mergeCell ref="A8:Y8"/>
    <mergeCell ref="A9:Y9"/>
    <mergeCell ref="A10:Y10"/>
  </mergeCells>
  <printOptions horizontalCentered="1"/>
  <pageMargins left="0.1968503937007874" right="0.1968503937007874" top="0.984251968503937" bottom="0.984251968503937" header="0.5118110236220472" footer="0.5118110236220472"/>
  <pageSetup fitToHeight="3" horizontalDpi="600" verticalDpi="600" orientation="landscape" paperSize="9" scale="69" r:id="rId1"/>
  <headerFooter alignWithMargins="0">
    <oddFooter>&amp;R&amp;P</oddFooter>
  </headerFooter>
  <rowBreaks count="3" manualBreakCount="3">
    <brk id="46" max="24" man="1"/>
    <brk id="81" max="24" man="1"/>
    <brk id="11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35"/>
  <sheetViews>
    <sheetView zoomScalePageLayoutView="0" workbookViewId="0" topLeftCell="A214">
      <selection activeCell="B150" sqref="B150:Y153"/>
    </sheetView>
  </sheetViews>
  <sheetFormatPr defaultColWidth="9.00390625" defaultRowHeight="12.75"/>
  <cols>
    <col min="1" max="1" width="6.00390625" style="0" customWidth="1"/>
    <col min="2" max="25" width="7.75390625" style="0" customWidth="1"/>
  </cols>
  <sheetData>
    <row r="1" spans="1:26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"/>
    </row>
    <row r="2" spans="1:26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2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5" ht="12.75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5" t="str">
        <f>'[1]расчет 1 ЦК'!C3</f>
        <v>Период: февраль 2013 года</v>
      </c>
    </row>
    <row r="6" spans="1:25" ht="12.75">
      <c r="A6" s="18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8" spans="1:26" ht="15.75">
      <c r="A8" s="19" t="s">
        <v>50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5"/>
    </row>
    <row r="9" spans="1:26" ht="15.75">
      <c r="A9" s="19" t="s">
        <v>51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5"/>
    </row>
    <row r="10" spans="1:26" ht="15.75">
      <c r="A10" s="20" t="s">
        <v>52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5"/>
    </row>
    <row r="12" spans="1:26" ht="15.75">
      <c r="A12" s="6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>
      <c r="A14" s="7" t="s">
        <v>4</v>
      </c>
    </row>
    <row r="15" spans="1:25" ht="12.75" customHeight="1">
      <c r="A15" s="8" t="s">
        <v>5</v>
      </c>
      <c r="B15" s="16" t="s">
        <v>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5.5" customHeight="1">
      <c r="A16" s="9"/>
      <c r="B16" s="10" t="s">
        <v>7</v>
      </c>
      <c r="C16" s="10" t="s">
        <v>8</v>
      </c>
      <c r="D16" s="10" t="s">
        <v>9</v>
      </c>
      <c r="E16" s="10" t="s">
        <v>10</v>
      </c>
      <c r="F16" s="10" t="s">
        <v>11</v>
      </c>
      <c r="G16" s="10" t="s">
        <v>12</v>
      </c>
      <c r="H16" s="10" t="s">
        <v>13</v>
      </c>
      <c r="I16" s="10" t="s">
        <v>14</v>
      </c>
      <c r="J16" s="10" t="s">
        <v>15</v>
      </c>
      <c r="K16" s="10" t="s">
        <v>16</v>
      </c>
      <c r="L16" s="10" t="s">
        <v>17</v>
      </c>
      <c r="M16" s="10" t="s">
        <v>18</v>
      </c>
      <c r="N16" s="10" t="s">
        <v>19</v>
      </c>
      <c r="O16" s="10" t="s">
        <v>20</v>
      </c>
      <c r="P16" s="10" t="s">
        <v>21</v>
      </c>
      <c r="Q16" s="10" t="s">
        <v>22</v>
      </c>
      <c r="R16" s="10" t="s">
        <v>23</v>
      </c>
      <c r="S16" s="10" t="s">
        <v>24</v>
      </c>
      <c r="T16" s="10" t="s">
        <v>25</v>
      </c>
      <c r="U16" s="10" t="s">
        <v>26</v>
      </c>
      <c r="V16" s="10" t="s">
        <v>27</v>
      </c>
      <c r="W16" s="10" t="s">
        <v>28</v>
      </c>
      <c r="X16" s="10" t="s">
        <v>29</v>
      </c>
      <c r="Y16" s="10" t="s">
        <v>30</v>
      </c>
    </row>
    <row r="17" spans="1:25" ht="12.75">
      <c r="A17" s="11">
        <v>1</v>
      </c>
      <c r="B17" s="12">
        <v>842.4399999999999</v>
      </c>
      <c r="C17" s="12">
        <v>802.61</v>
      </c>
      <c r="D17" s="12">
        <v>792.71</v>
      </c>
      <c r="E17" s="12">
        <v>773.1999999999999</v>
      </c>
      <c r="F17" s="12">
        <v>778.64</v>
      </c>
      <c r="G17" s="12">
        <v>783.0500000000001</v>
      </c>
      <c r="H17" s="12">
        <v>922.23</v>
      </c>
      <c r="I17" s="12">
        <v>1135.25</v>
      </c>
      <c r="J17" s="12">
        <v>1256.2600000000002</v>
      </c>
      <c r="K17" s="12">
        <v>1338.2300000000002</v>
      </c>
      <c r="L17" s="12">
        <v>1385.8400000000001</v>
      </c>
      <c r="M17" s="12">
        <v>1343.8200000000002</v>
      </c>
      <c r="N17" s="12">
        <v>1307.6100000000001</v>
      </c>
      <c r="O17" s="12">
        <v>1303.7400000000002</v>
      </c>
      <c r="P17" s="12">
        <v>1293.9900000000002</v>
      </c>
      <c r="Q17" s="12">
        <v>1268.2300000000002</v>
      </c>
      <c r="R17" s="12">
        <v>1256.3700000000001</v>
      </c>
      <c r="S17" s="12">
        <v>1245.6300000000003</v>
      </c>
      <c r="T17" s="12">
        <v>1292.45</v>
      </c>
      <c r="U17" s="12">
        <v>1344.71</v>
      </c>
      <c r="V17" s="12">
        <v>1297.3600000000004</v>
      </c>
      <c r="W17" s="12">
        <v>1271.06</v>
      </c>
      <c r="X17" s="12">
        <v>1114.08</v>
      </c>
      <c r="Y17" s="12">
        <v>987.26</v>
      </c>
    </row>
    <row r="18" spans="1:25" ht="12.75">
      <c r="A18" s="11">
        <v>2</v>
      </c>
      <c r="B18" s="12">
        <v>1020.53</v>
      </c>
      <c r="C18" s="12">
        <v>956.63</v>
      </c>
      <c r="D18" s="12">
        <v>913.93</v>
      </c>
      <c r="E18" s="12">
        <v>901.3500000000001</v>
      </c>
      <c r="F18" s="12">
        <v>895.99</v>
      </c>
      <c r="G18" s="12">
        <v>909.65</v>
      </c>
      <c r="H18" s="12">
        <v>938.5200000000001</v>
      </c>
      <c r="I18" s="12">
        <v>1001.03</v>
      </c>
      <c r="J18" s="12">
        <v>1117.45</v>
      </c>
      <c r="K18" s="12">
        <v>1224.8000000000002</v>
      </c>
      <c r="L18" s="12">
        <v>1257.2800000000002</v>
      </c>
      <c r="M18" s="12">
        <v>1259.1100000000001</v>
      </c>
      <c r="N18" s="12">
        <v>1251.3700000000001</v>
      </c>
      <c r="O18" s="12">
        <v>1239.6100000000001</v>
      </c>
      <c r="P18" s="12">
        <v>1236.54</v>
      </c>
      <c r="Q18" s="12">
        <v>1223.8300000000002</v>
      </c>
      <c r="R18" s="12">
        <v>1230.2200000000003</v>
      </c>
      <c r="S18" s="12">
        <v>1226.8600000000001</v>
      </c>
      <c r="T18" s="12">
        <v>1322.41</v>
      </c>
      <c r="U18" s="12">
        <v>1350.6100000000001</v>
      </c>
      <c r="V18" s="12">
        <v>1314.03</v>
      </c>
      <c r="W18" s="12">
        <v>1267.5000000000002</v>
      </c>
      <c r="X18" s="12">
        <v>1153.6200000000001</v>
      </c>
      <c r="Y18" s="12">
        <v>1042.68</v>
      </c>
    </row>
    <row r="19" spans="1:25" ht="12.75">
      <c r="A19" s="11">
        <v>3</v>
      </c>
      <c r="B19" s="12">
        <v>951.84</v>
      </c>
      <c r="C19" s="12">
        <v>929.98</v>
      </c>
      <c r="D19" s="12">
        <v>905.5</v>
      </c>
      <c r="E19" s="12">
        <v>910.2</v>
      </c>
      <c r="F19" s="12">
        <v>905.43</v>
      </c>
      <c r="G19" s="12">
        <v>903.4399999999999</v>
      </c>
      <c r="H19" s="12">
        <v>905.48</v>
      </c>
      <c r="I19" s="12">
        <v>937.86</v>
      </c>
      <c r="J19" s="12">
        <v>1015.1600000000001</v>
      </c>
      <c r="K19" s="12">
        <v>1101.17</v>
      </c>
      <c r="L19" s="12">
        <v>1172.1600000000003</v>
      </c>
      <c r="M19" s="12">
        <v>1180.3700000000003</v>
      </c>
      <c r="N19" s="12">
        <v>1163.8600000000001</v>
      </c>
      <c r="O19" s="12">
        <v>1155.05</v>
      </c>
      <c r="P19" s="12">
        <v>1160.64</v>
      </c>
      <c r="Q19" s="12">
        <v>1160.47</v>
      </c>
      <c r="R19" s="12">
        <v>1177.5600000000002</v>
      </c>
      <c r="S19" s="12">
        <v>1171.9700000000003</v>
      </c>
      <c r="T19" s="12">
        <v>1296.0900000000001</v>
      </c>
      <c r="U19" s="12">
        <v>1343.6200000000001</v>
      </c>
      <c r="V19" s="12">
        <v>1323.7500000000002</v>
      </c>
      <c r="W19" s="12">
        <v>1257.27</v>
      </c>
      <c r="X19" s="12">
        <v>1142.13</v>
      </c>
      <c r="Y19" s="12">
        <v>1013.39</v>
      </c>
    </row>
    <row r="20" spans="1:25" ht="12.75">
      <c r="A20" s="11">
        <v>4</v>
      </c>
      <c r="B20" s="12">
        <v>921.48</v>
      </c>
      <c r="C20" s="12">
        <v>883.39</v>
      </c>
      <c r="D20" s="12">
        <v>850.88</v>
      </c>
      <c r="E20" s="12">
        <v>870.41</v>
      </c>
      <c r="F20" s="12">
        <v>882.73</v>
      </c>
      <c r="G20" s="12">
        <v>895.1700000000001</v>
      </c>
      <c r="H20" s="12">
        <v>976.74</v>
      </c>
      <c r="I20" s="12">
        <v>1226.16</v>
      </c>
      <c r="J20" s="12">
        <v>1341.2700000000002</v>
      </c>
      <c r="K20" s="12">
        <v>1429.8600000000001</v>
      </c>
      <c r="L20" s="12">
        <v>1552.99</v>
      </c>
      <c r="M20" s="12">
        <v>1447.6100000000001</v>
      </c>
      <c r="N20" s="12">
        <v>1377.2800000000002</v>
      </c>
      <c r="O20" s="12">
        <v>1382.5700000000002</v>
      </c>
      <c r="P20" s="12">
        <v>1395.44</v>
      </c>
      <c r="Q20" s="12">
        <v>1369.72</v>
      </c>
      <c r="R20" s="12">
        <v>1361.3300000000002</v>
      </c>
      <c r="S20" s="12">
        <v>1333.5900000000001</v>
      </c>
      <c r="T20" s="12">
        <v>1353.8400000000004</v>
      </c>
      <c r="U20" s="12">
        <v>1521.6000000000001</v>
      </c>
      <c r="V20" s="12">
        <v>1432.3600000000004</v>
      </c>
      <c r="W20" s="12">
        <v>1371.6600000000003</v>
      </c>
      <c r="X20" s="12">
        <v>1294.92</v>
      </c>
      <c r="Y20" s="12">
        <v>1039.59</v>
      </c>
    </row>
    <row r="21" spans="1:25" ht="12.75">
      <c r="A21" s="11">
        <v>5</v>
      </c>
      <c r="B21" s="12">
        <v>904.71</v>
      </c>
      <c r="C21" s="12">
        <v>874</v>
      </c>
      <c r="D21" s="12">
        <v>831.64</v>
      </c>
      <c r="E21" s="12">
        <v>830.0600000000001</v>
      </c>
      <c r="F21" s="12">
        <v>833.41</v>
      </c>
      <c r="G21" s="12">
        <v>840.51</v>
      </c>
      <c r="H21" s="12">
        <v>950.66</v>
      </c>
      <c r="I21" s="12">
        <v>1153.96</v>
      </c>
      <c r="J21" s="12">
        <v>1294.4700000000003</v>
      </c>
      <c r="K21" s="12">
        <v>1390.97</v>
      </c>
      <c r="L21" s="12">
        <v>1444.5900000000001</v>
      </c>
      <c r="M21" s="12">
        <v>1399.5100000000002</v>
      </c>
      <c r="N21" s="12">
        <v>1339.95</v>
      </c>
      <c r="O21" s="12">
        <v>1339.65</v>
      </c>
      <c r="P21" s="12">
        <v>1330.73</v>
      </c>
      <c r="Q21" s="12">
        <v>1313.8700000000001</v>
      </c>
      <c r="R21" s="12">
        <v>1306.2900000000002</v>
      </c>
      <c r="S21" s="12">
        <v>1277.1000000000001</v>
      </c>
      <c r="T21" s="12">
        <v>1311.0500000000002</v>
      </c>
      <c r="U21" s="12">
        <v>1398.0900000000001</v>
      </c>
      <c r="V21" s="12">
        <v>1330.88</v>
      </c>
      <c r="W21" s="12">
        <v>1308.8700000000001</v>
      </c>
      <c r="X21" s="12">
        <v>1154.19</v>
      </c>
      <c r="Y21" s="12">
        <v>1034.22</v>
      </c>
    </row>
    <row r="22" spans="1:25" ht="12.75">
      <c r="A22" s="11">
        <v>6</v>
      </c>
      <c r="B22" s="12">
        <v>920.8700000000001</v>
      </c>
      <c r="C22" s="12">
        <v>854.1400000000001</v>
      </c>
      <c r="D22" s="12">
        <v>821.83</v>
      </c>
      <c r="E22" s="12">
        <v>800.2800000000001</v>
      </c>
      <c r="F22" s="12">
        <v>803.22</v>
      </c>
      <c r="G22" s="12">
        <v>803.3199999999999</v>
      </c>
      <c r="H22" s="12">
        <v>940.1999999999999</v>
      </c>
      <c r="I22" s="12">
        <v>1118.53</v>
      </c>
      <c r="J22" s="12">
        <v>1275.7500000000002</v>
      </c>
      <c r="K22" s="12">
        <v>1348.78</v>
      </c>
      <c r="L22" s="12">
        <v>1433.4700000000003</v>
      </c>
      <c r="M22" s="12">
        <v>1377.5200000000002</v>
      </c>
      <c r="N22" s="12">
        <v>1327.42</v>
      </c>
      <c r="O22" s="12">
        <v>1329.66</v>
      </c>
      <c r="P22" s="12">
        <v>1315.7800000000002</v>
      </c>
      <c r="Q22" s="12">
        <v>1298.4500000000003</v>
      </c>
      <c r="R22" s="12">
        <v>1280.8700000000001</v>
      </c>
      <c r="S22" s="12">
        <v>1253.78</v>
      </c>
      <c r="T22" s="12">
        <v>1287.3100000000002</v>
      </c>
      <c r="U22" s="12">
        <v>1384.4200000000003</v>
      </c>
      <c r="V22" s="12">
        <v>1329.7200000000003</v>
      </c>
      <c r="W22" s="12">
        <v>1297.8200000000002</v>
      </c>
      <c r="X22" s="12">
        <v>1138.83</v>
      </c>
      <c r="Y22" s="12">
        <v>992.8000000000001</v>
      </c>
    </row>
    <row r="23" spans="1:25" ht="12.75">
      <c r="A23" s="11">
        <v>7</v>
      </c>
      <c r="B23" s="12">
        <v>855.2</v>
      </c>
      <c r="C23" s="12">
        <v>813.92</v>
      </c>
      <c r="D23" s="12">
        <v>768.87</v>
      </c>
      <c r="E23" s="12">
        <v>797.5500000000001</v>
      </c>
      <c r="F23" s="12">
        <v>819.0100000000001</v>
      </c>
      <c r="G23" s="12">
        <v>814.8000000000001</v>
      </c>
      <c r="H23" s="12">
        <v>865.2</v>
      </c>
      <c r="I23" s="12">
        <v>1056.59</v>
      </c>
      <c r="J23" s="12">
        <v>1222.15</v>
      </c>
      <c r="K23" s="12">
        <v>1307.6000000000001</v>
      </c>
      <c r="L23" s="12">
        <v>1385.8600000000001</v>
      </c>
      <c r="M23" s="12">
        <v>1334.3700000000001</v>
      </c>
      <c r="N23" s="12">
        <v>1289.6800000000003</v>
      </c>
      <c r="O23" s="12">
        <v>1296.6100000000001</v>
      </c>
      <c r="P23" s="12">
        <v>1322.6000000000001</v>
      </c>
      <c r="Q23" s="12">
        <v>1289.0400000000002</v>
      </c>
      <c r="R23" s="12">
        <v>1266.0300000000002</v>
      </c>
      <c r="S23" s="12">
        <v>1205.76</v>
      </c>
      <c r="T23" s="12">
        <v>1249.7700000000002</v>
      </c>
      <c r="U23" s="12">
        <v>1355.0600000000002</v>
      </c>
      <c r="V23" s="12">
        <v>1277.3500000000001</v>
      </c>
      <c r="W23" s="12">
        <v>1236.31</v>
      </c>
      <c r="X23" s="12">
        <v>1086.8999999999999</v>
      </c>
      <c r="Y23" s="12">
        <v>943.98</v>
      </c>
    </row>
    <row r="24" spans="1:25" ht="12.75">
      <c r="A24" s="11">
        <v>8</v>
      </c>
      <c r="B24" s="12">
        <v>876.96</v>
      </c>
      <c r="C24" s="12">
        <v>850.5600000000001</v>
      </c>
      <c r="D24" s="12">
        <v>787.7</v>
      </c>
      <c r="E24" s="12">
        <v>821.9200000000001</v>
      </c>
      <c r="F24" s="12">
        <v>844.74</v>
      </c>
      <c r="G24" s="12">
        <v>827.17</v>
      </c>
      <c r="H24" s="12">
        <v>865.51</v>
      </c>
      <c r="I24" s="12">
        <v>1085.91</v>
      </c>
      <c r="J24" s="12">
        <v>1200.1100000000001</v>
      </c>
      <c r="K24" s="12">
        <v>1308.99</v>
      </c>
      <c r="L24" s="12">
        <v>1377.95</v>
      </c>
      <c r="M24" s="12">
        <v>1324.7500000000002</v>
      </c>
      <c r="N24" s="12">
        <v>1250.6000000000001</v>
      </c>
      <c r="O24" s="12">
        <v>1245.5400000000002</v>
      </c>
      <c r="P24" s="12">
        <v>1265.93</v>
      </c>
      <c r="Q24" s="12">
        <v>1229.7300000000002</v>
      </c>
      <c r="R24" s="12">
        <v>1212.7900000000002</v>
      </c>
      <c r="S24" s="12">
        <v>1159.3400000000001</v>
      </c>
      <c r="T24" s="12">
        <v>1188.47</v>
      </c>
      <c r="U24" s="12">
        <v>1281.2500000000002</v>
      </c>
      <c r="V24" s="12">
        <v>1214.8300000000002</v>
      </c>
      <c r="W24" s="12">
        <v>1197.0800000000002</v>
      </c>
      <c r="X24" s="12">
        <v>1074.04</v>
      </c>
      <c r="Y24" s="12">
        <v>936.84</v>
      </c>
    </row>
    <row r="25" spans="1:25" ht="12.75">
      <c r="A25" s="11">
        <v>9</v>
      </c>
      <c r="B25" s="12">
        <v>976.85</v>
      </c>
      <c r="C25" s="12">
        <v>925.47</v>
      </c>
      <c r="D25" s="12">
        <v>897.3000000000001</v>
      </c>
      <c r="E25" s="12">
        <v>914.1899999999999</v>
      </c>
      <c r="F25" s="12">
        <v>911.76</v>
      </c>
      <c r="G25" s="12">
        <v>896.21</v>
      </c>
      <c r="H25" s="12">
        <v>894.15</v>
      </c>
      <c r="I25" s="12">
        <v>938.01</v>
      </c>
      <c r="J25" s="12">
        <v>1097.8200000000002</v>
      </c>
      <c r="K25" s="12">
        <v>1161.7</v>
      </c>
      <c r="L25" s="12">
        <v>1194.6000000000001</v>
      </c>
      <c r="M25" s="12">
        <v>1201.27</v>
      </c>
      <c r="N25" s="12">
        <v>1207.91</v>
      </c>
      <c r="O25" s="12">
        <v>1197.6200000000001</v>
      </c>
      <c r="P25" s="12">
        <v>1187.2600000000002</v>
      </c>
      <c r="Q25" s="12">
        <v>1178.8500000000001</v>
      </c>
      <c r="R25" s="12">
        <v>1168.2300000000002</v>
      </c>
      <c r="S25" s="12">
        <v>1150.5700000000002</v>
      </c>
      <c r="T25" s="12">
        <v>1204.4</v>
      </c>
      <c r="U25" s="12">
        <v>1275.9200000000003</v>
      </c>
      <c r="V25" s="12">
        <v>1220.3700000000001</v>
      </c>
      <c r="W25" s="12">
        <v>1214.55</v>
      </c>
      <c r="X25" s="12">
        <v>1093.84</v>
      </c>
      <c r="Y25" s="12">
        <v>982.2800000000001</v>
      </c>
    </row>
    <row r="26" spans="1:25" ht="12.75">
      <c r="A26" s="11">
        <v>10</v>
      </c>
      <c r="B26" s="12">
        <v>988.7</v>
      </c>
      <c r="C26" s="12">
        <v>956.33</v>
      </c>
      <c r="D26" s="12">
        <v>924.22</v>
      </c>
      <c r="E26" s="12">
        <v>942.6800000000001</v>
      </c>
      <c r="F26" s="12">
        <v>936.6300000000001</v>
      </c>
      <c r="G26" s="12">
        <v>913.99</v>
      </c>
      <c r="H26" s="12">
        <v>938.85</v>
      </c>
      <c r="I26" s="12">
        <v>931.28</v>
      </c>
      <c r="J26" s="12">
        <v>1015.22</v>
      </c>
      <c r="K26" s="12">
        <v>1064.05</v>
      </c>
      <c r="L26" s="12">
        <v>1211.1400000000003</v>
      </c>
      <c r="M26" s="12">
        <v>1229.5500000000002</v>
      </c>
      <c r="N26" s="12">
        <v>1228.03</v>
      </c>
      <c r="O26" s="12">
        <v>1219.5900000000001</v>
      </c>
      <c r="P26" s="12">
        <v>1226.0100000000002</v>
      </c>
      <c r="Q26" s="12">
        <v>1224.8500000000001</v>
      </c>
      <c r="R26" s="12">
        <v>1228.2300000000002</v>
      </c>
      <c r="S26" s="12">
        <v>1229.5400000000002</v>
      </c>
      <c r="T26" s="12">
        <v>1321.6000000000001</v>
      </c>
      <c r="U26" s="12">
        <v>1362.3400000000001</v>
      </c>
      <c r="V26" s="12">
        <v>1343.3500000000001</v>
      </c>
      <c r="W26" s="12">
        <v>1311.4900000000002</v>
      </c>
      <c r="X26" s="12">
        <v>1181.5700000000002</v>
      </c>
      <c r="Y26" s="12">
        <v>1038.43</v>
      </c>
    </row>
    <row r="27" spans="1:25" ht="12.75">
      <c r="A27" s="11">
        <v>11</v>
      </c>
      <c r="B27" s="12">
        <v>977.3800000000001</v>
      </c>
      <c r="C27" s="12">
        <v>966.3700000000001</v>
      </c>
      <c r="D27" s="12">
        <v>909.12</v>
      </c>
      <c r="E27" s="12">
        <v>919.2900000000001</v>
      </c>
      <c r="F27" s="12">
        <v>940.12</v>
      </c>
      <c r="G27" s="12">
        <v>908.5400000000001</v>
      </c>
      <c r="H27" s="12">
        <v>975.3700000000001</v>
      </c>
      <c r="I27" s="12">
        <v>1153.6</v>
      </c>
      <c r="J27" s="12">
        <v>1269.7800000000002</v>
      </c>
      <c r="K27" s="12">
        <v>1364.7900000000002</v>
      </c>
      <c r="L27" s="12">
        <v>1541.3700000000001</v>
      </c>
      <c r="M27" s="12">
        <v>1437.5000000000002</v>
      </c>
      <c r="N27" s="12">
        <v>1372.6000000000001</v>
      </c>
      <c r="O27" s="12">
        <v>1377.44</v>
      </c>
      <c r="P27" s="12">
        <v>1403.2400000000002</v>
      </c>
      <c r="Q27" s="12">
        <v>1395.97</v>
      </c>
      <c r="R27" s="12">
        <v>1367.4600000000003</v>
      </c>
      <c r="S27" s="12">
        <v>1337.3600000000001</v>
      </c>
      <c r="T27" s="12">
        <v>1339.4</v>
      </c>
      <c r="U27" s="12">
        <v>1385.4</v>
      </c>
      <c r="V27" s="12">
        <v>1383.6200000000001</v>
      </c>
      <c r="W27" s="12">
        <v>1346.8000000000002</v>
      </c>
      <c r="X27" s="12">
        <v>1264.4700000000003</v>
      </c>
      <c r="Y27" s="12">
        <v>1070.95</v>
      </c>
    </row>
    <row r="28" spans="1:25" ht="12.75">
      <c r="A28" s="11">
        <v>12</v>
      </c>
      <c r="B28" s="12">
        <v>989.69</v>
      </c>
      <c r="C28" s="12">
        <v>973.5500000000001</v>
      </c>
      <c r="D28" s="12">
        <v>912.21</v>
      </c>
      <c r="E28" s="12">
        <v>914.09</v>
      </c>
      <c r="F28" s="12">
        <v>957.47</v>
      </c>
      <c r="G28" s="12">
        <v>930.72</v>
      </c>
      <c r="H28" s="12">
        <v>946.74</v>
      </c>
      <c r="I28" s="12">
        <v>1229.3200000000002</v>
      </c>
      <c r="J28" s="12">
        <v>1316.63</v>
      </c>
      <c r="K28" s="12">
        <v>1382.7700000000002</v>
      </c>
      <c r="L28" s="12">
        <v>1621.41</v>
      </c>
      <c r="M28" s="12">
        <v>1504.24</v>
      </c>
      <c r="N28" s="12">
        <v>1403.6200000000001</v>
      </c>
      <c r="O28" s="12">
        <v>1407.1200000000001</v>
      </c>
      <c r="P28" s="12">
        <v>1429.6000000000001</v>
      </c>
      <c r="Q28" s="12">
        <v>1420.92</v>
      </c>
      <c r="R28" s="12">
        <v>1384.6100000000004</v>
      </c>
      <c r="S28" s="12">
        <v>1346.3600000000001</v>
      </c>
      <c r="T28" s="12">
        <v>1334.18</v>
      </c>
      <c r="U28" s="12">
        <v>1381.3700000000001</v>
      </c>
      <c r="V28" s="12">
        <v>1400.45</v>
      </c>
      <c r="W28" s="12">
        <v>1359.6200000000001</v>
      </c>
      <c r="X28" s="12">
        <v>1242.7100000000003</v>
      </c>
      <c r="Y28" s="12">
        <v>1065.56</v>
      </c>
    </row>
    <row r="29" spans="1:25" ht="12.75">
      <c r="A29" s="11">
        <v>13</v>
      </c>
      <c r="B29" s="12">
        <v>956.11</v>
      </c>
      <c r="C29" s="12">
        <v>927.05</v>
      </c>
      <c r="D29" s="12">
        <v>881.07</v>
      </c>
      <c r="E29" s="12">
        <v>913.48</v>
      </c>
      <c r="F29" s="12">
        <v>944.84</v>
      </c>
      <c r="G29" s="12">
        <v>931.17</v>
      </c>
      <c r="H29" s="12">
        <v>966.3400000000001</v>
      </c>
      <c r="I29" s="12">
        <v>1164.0600000000002</v>
      </c>
      <c r="J29" s="12">
        <v>1320.3500000000001</v>
      </c>
      <c r="K29" s="12">
        <v>1379.9000000000003</v>
      </c>
      <c r="L29" s="12">
        <v>1500.8600000000001</v>
      </c>
      <c r="M29" s="12">
        <v>1441.2500000000002</v>
      </c>
      <c r="N29" s="12">
        <v>1373.46</v>
      </c>
      <c r="O29" s="12">
        <v>1389.4600000000003</v>
      </c>
      <c r="P29" s="12">
        <v>1439.5500000000002</v>
      </c>
      <c r="Q29" s="12">
        <v>1394.4400000000003</v>
      </c>
      <c r="R29" s="12">
        <v>1355.0500000000002</v>
      </c>
      <c r="S29" s="12">
        <v>1326.75</v>
      </c>
      <c r="T29" s="12">
        <v>1324.6800000000003</v>
      </c>
      <c r="U29" s="12">
        <v>1344.8600000000001</v>
      </c>
      <c r="V29" s="12">
        <v>1373.1200000000001</v>
      </c>
      <c r="W29" s="12">
        <v>1337.5300000000002</v>
      </c>
      <c r="X29" s="12">
        <v>1149.82</v>
      </c>
      <c r="Y29" s="12">
        <v>998.37</v>
      </c>
    </row>
    <row r="30" spans="1:25" ht="12.75">
      <c r="A30" s="11">
        <v>14</v>
      </c>
      <c r="B30" s="12">
        <v>964.7</v>
      </c>
      <c r="C30" s="12">
        <v>955.7500000000001</v>
      </c>
      <c r="D30" s="12">
        <v>929.26</v>
      </c>
      <c r="E30" s="12">
        <v>912.72</v>
      </c>
      <c r="F30" s="12">
        <v>868</v>
      </c>
      <c r="G30" s="12">
        <v>890.99</v>
      </c>
      <c r="H30" s="12">
        <v>965.36</v>
      </c>
      <c r="I30" s="12">
        <v>1201.8400000000004</v>
      </c>
      <c r="J30" s="12">
        <v>1349.8100000000002</v>
      </c>
      <c r="K30" s="12">
        <v>1440.26</v>
      </c>
      <c r="L30" s="12">
        <v>1505.8100000000002</v>
      </c>
      <c r="M30" s="12">
        <v>1432.2700000000002</v>
      </c>
      <c r="N30" s="12">
        <v>1384.9400000000003</v>
      </c>
      <c r="O30" s="12">
        <v>1407.8500000000001</v>
      </c>
      <c r="P30" s="12">
        <v>1442.0200000000002</v>
      </c>
      <c r="Q30" s="12">
        <v>1425.98</v>
      </c>
      <c r="R30" s="12">
        <v>1396.01</v>
      </c>
      <c r="S30" s="12">
        <v>1350.5600000000002</v>
      </c>
      <c r="T30" s="12">
        <v>1354.2500000000002</v>
      </c>
      <c r="U30" s="12">
        <v>1413.0700000000002</v>
      </c>
      <c r="V30" s="12">
        <v>1422.2900000000002</v>
      </c>
      <c r="W30" s="12">
        <v>1393.4600000000003</v>
      </c>
      <c r="X30" s="12">
        <v>1296.4</v>
      </c>
      <c r="Y30" s="12">
        <v>1044.57</v>
      </c>
    </row>
    <row r="31" spans="1:25" ht="12.75">
      <c r="A31" s="11">
        <v>15</v>
      </c>
      <c r="B31" s="12">
        <v>929.8100000000001</v>
      </c>
      <c r="C31" s="12">
        <v>907.8800000000001</v>
      </c>
      <c r="D31" s="12">
        <v>845.5500000000001</v>
      </c>
      <c r="E31" s="12">
        <v>858.1500000000001</v>
      </c>
      <c r="F31" s="12">
        <v>830.0200000000001</v>
      </c>
      <c r="G31" s="12">
        <v>853.9300000000001</v>
      </c>
      <c r="H31" s="12">
        <v>922.3000000000001</v>
      </c>
      <c r="I31" s="12">
        <v>1221.13</v>
      </c>
      <c r="J31" s="12">
        <v>1330.7800000000002</v>
      </c>
      <c r="K31" s="12">
        <v>1417.19</v>
      </c>
      <c r="L31" s="12">
        <v>1480.9500000000003</v>
      </c>
      <c r="M31" s="12">
        <v>1397.9400000000003</v>
      </c>
      <c r="N31" s="12">
        <v>1334.3600000000001</v>
      </c>
      <c r="O31" s="12">
        <v>1339.65</v>
      </c>
      <c r="P31" s="12">
        <v>1338.44</v>
      </c>
      <c r="Q31" s="12">
        <v>1320.3600000000001</v>
      </c>
      <c r="R31" s="12">
        <v>1306.8600000000001</v>
      </c>
      <c r="S31" s="12">
        <v>1299.8100000000002</v>
      </c>
      <c r="T31" s="12">
        <v>1267.6200000000003</v>
      </c>
      <c r="U31" s="12">
        <v>1300.23</v>
      </c>
      <c r="V31" s="12">
        <v>1306.4200000000003</v>
      </c>
      <c r="W31" s="12">
        <v>1323.6300000000003</v>
      </c>
      <c r="X31" s="12">
        <v>1215.0400000000002</v>
      </c>
      <c r="Y31" s="12">
        <v>974.79</v>
      </c>
    </row>
    <row r="32" spans="1:25" ht="12.75">
      <c r="A32" s="11">
        <v>16</v>
      </c>
      <c r="B32" s="12">
        <v>940.6600000000001</v>
      </c>
      <c r="C32" s="12">
        <v>902.26</v>
      </c>
      <c r="D32" s="12">
        <v>901.16</v>
      </c>
      <c r="E32" s="12">
        <v>874.1</v>
      </c>
      <c r="F32" s="12">
        <v>879.9100000000001</v>
      </c>
      <c r="G32" s="12">
        <v>874.95</v>
      </c>
      <c r="H32" s="12">
        <v>858.9000000000001</v>
      </c>
      <c r="I32" s="12">
        <v>942.27</v>
      </c>
      <c r="J32" s="12">
        <v>1047.33</v>
      </c>
      <c r="K32" s="12">
        <v>1117.51</v>
      </c>
      <c r="L32" s="12">
        <v>1150.97</v>
      </c>
      <c r="M32" s="12">
        <v>1162.45</v>
      </c>
      <c r="N32" s="12">
        <v>1140.45</v>
      </c>
      <c r="O32" s="12">
        <v>1130.5600000000002</v>
      </c>
      <c r="P32" s="12">
        <v>1120.52</v>
      </c>
      <c r="Q32" s="12">
        <v>1118.45</v>
      </c>
      <c r="R32" s="12">
        <v>1118.06</v>
      </c>
      <c r="S32" s="12">
        <v>1098.71</v>
      </c>
      <c r="T32" s="12">
        <v>1181.0200000000002</v>
      </c>
      <c r="U32" s="12">
        <v>1321.5800000000002</v>
      </c>
      <c r="V32" s="12">
        <v>1323.3500000000001</v>
      </c>
      <c r="W32" s="12">
        <v>1283.98</v>
      </c>
      <c r="X32" s="12">
        <v>1094.4299999999998</v>
      </c>
      <c r="Y32" s="12">
        <v>973.46</v>
      </c>
    </row>
    <row r="33" spans="1:25" ht="12.75">
      <c r="A33" s="11">
        <v>17</v>
      </c>
      <c r="B33" s="12">
        <v>844.53</v>
      </c>
      <c r="C33" s="12">
        <v>813</v>
      </c>
      <c r="D33" s="12">
        <v>795.94</v>
      </c>
      <c r="E33" s="12">
        <v>798.58</v>
      </c>
      <c r="F33" s="12">
        <v>793.45</v>
      </c>
      <c r="G33" s="12">
        <v>733.88</v>
      </c>
      <c r="H33" s="12">
        <v>790.13</v>
      </c>
      <c r="I33" s="12">
        <v>784.88</v>
      </c>
      <c r="J33" s="12">
        <v>858.4100000000001</v>
      </c>
      <c r="K33" s="12">
        <v>1013.81</v>
      </c>
      <c r="L33" s="12">
        <v>1030.43</v>
      </c>
      <c r="M33" s="12">
        <v>1041.14</v>
      </c>
      <c r="N33" s="12">
        <v>1041.21</v>
      </c>
      <c r="O33" s="12">
        <v>1037.6699999999998</v>
      </c>
      <c r="P33" s="12">
        <v>1039.31</v>
      </c>
      <c r="Q33" s="12">
        <v>1037.53</v>
      </c>
      <c r="R33" s="12">
        <v>1038.16</v>
      </c>
      <c r="S33" s="12">
        <v>1030.51</v>
      </c>
      <c r="T33" s="12">
        <v>1079.1599999999999</v>
      </c>
      <c r="U33" s="12">
        <v>1226.43</v>
      </c>
      <c r="V33" s="12">
        <v>1184.3300000000002</v>
      </c>
      <c r="W33" s="12">
        <v>1110.37</v>
      </c>
      <c r="X33" s="12">
        <v>1039.43</v>
      </c>
      <c r="Y33" s="12">
        <v>895.32</v>
      </c>
    </row>
    <row r="34" spans="1:25" ht="12.75">
      <c r="A34" s="11">
        <v>18</v>
      </c>
      <c r="B34" s="12">
        <v>869.49</v>
      </c>
      <c r="C34" s="12">
        <v>862.5200000000001</v>
      </c>
      <c r="D34" s="12">
        <v>819.1800000000001</v>
      </c>
      <c r="E34" s="12">
        <v>807.7</v>
      </c>
      <c r="F34" s="12">
        <v>839.2900000000001</v>
      </c>
      <c r="G34" s="12">
        <v>810.0799999999999</v>
      </c>
      <c r="H34" s="12">
        <v>912.46</v>
      </c>
      <c r="I34" s="12">
        <v>1168.67</v>
      </c>
      <c r="J34" s="12">
        <v>1316.9800000000002</v>
      </c>
      <c r="K34" s="12">
        <v>1370.49</v>
      </c>
      <c r="L34" s="12">
        <v>1430.1000000000001</v>
      </c>
      <c r="M34" s="12">
        <v>1393.9300000000003</v>
      </c>
      <c r="N34" s="12">
        <v>1340.67</v>
      </c>
      <c r="O34" s="12">
        <v>1348.94</v>
      </c>
      <c r="P34" s="12">
        <v>1335.14</v>
      </c>
      <c r="Q34" s="12">
        <v>1321.88</v>
      </c>
      <c r="R34" s="12">
        <v>1306.5900000000001</v>
      </c>
      <c r="S34" s="12">
        <v>1313.3000000000002</v>
      </c>
      <c r="T34" s="12">
        <v>1318.0600000000002</v>
      </c>
      <c r="U34" s="12">
        <v>1346.3000000000002</v>
      </c>
      <c r="V34" s="12">
        <v>1354.2500000000002</v>
      </c>
      <c r="W34" s="12">
        <v>1360.8500000000001</v>
      </c>
      <c r="X34" s="12">
        <v>1193.4200000000003</v>
      </c>
      <c r="Y34" s="12">
        <v>966.1899999999999</v>
      </c>
    </row>
    <row r="35" spans="1:25" ht="12.75">
      <c r="A35" s="11">
        <v>19</v>
      </c>
      <c r="B35" s="12">
        <v>902.47</v>
      </c>
      <c r="C35" s="12">
        <v>898.0600000000001</v>
      </c>
      <c r="D35" s="12">
        <v>876.09</v>
      </c>
      <c r="E35" s="12">
        <v>854.3100000000001</v>
      </c>
      <c r="F35" s="12">
        <v>878.09</v>
      </c>
      <c r="G35" s="12">
        <v>859.99</v>
      </c>
      <c r="H35" s="12">
        <v>939.5600000000001</v>
      </c>
      <c r="I35" s="12">
        <v>1252.17</v>
      </c>
      <c r="J35" s="12">
        <v>1327.71</v>
      </c>
      <c r="K35" s="12">
        <v>1395.5300000000002</v>
      </c>
      <c r="L35" s="12">
        <v>1474.75</v>
      </c>
      <c r="M35" s="12">
        <v>1393.3100000000002</v>
      </c>
      <c r="N35" s="12">
        <v>1354.9200000000003</v>
      </c>
      <c r="O35" s="12">
        <v>1357.8700000000001</v>
      </c>
      <c r="P35" s="12">
        <v>1358.2300000000002</v>
      </c>
      <c r="Q35" s="12">
        <v>1337.0000000000002</v>
      </c>
      <c r="R35" s="12">
        <v>1323.64</v>
      </c>
      <c r="S35" s="12">
        <v>1319.7700000000002</v>
      </c>
      <c r="T35" s="12">
        <v>1323.3400000000001</v>
      </c>
      <c r="U35" s="12">
        <v>1351.5400000000002</v>
      </c>
      <c r="V35" s="12">
        <v>1364.1800000000003</v>
      </c>
      <c r="W35" s="12">
        <v>1349.02</v>
      </c>
      <c r="X35" s="12">
        <v>1261.5900000000001</v>
      </c>
      <c r="Y35" s="12">
        <v>1008.3000000000001</v>
      </c>
    </row>
    <row r="36" spans="1:25" ht="12.75">
      <c r="A36" s="11">
        <v>20</v>
      </c>
      <c r="B36" s="12">
        <v>954.83</v>
      </c>
      <c r="C36" s="12">
        <v>912.1</v>
      </c>
      <c r="D36" s="12">
        <v>902.49</v>
      </c>
      <c r="E36" s="12">
        <v>910.01</v>
      </c>
      <c r="F36" s="12">
        <v>953.86</v>
      </c>
      <c r="G36" s="12">
        <v>1017.2700000000001</v>
      </c>
      <c r="H36" s="12">
        <v>1009.0500000000001</v>
      </c>
      <c r="I36" s="12">
        <v>1299.44</v>
      </c>
      <c r="J36" s="12">
        <v>1380.9700000000003</v>
      </c>
      <c r="K36" s="12">
        <v>1452.3200000000002</v>
      </c>
      <c r="L36" s="12">
        <v>1483.5800000000002</v>
      </c>
      <c r="M36" s="12">
        <v>1414.15</v>
      </c>
      <c r="N36" s="12">
        <v>1398.4800000000002</v>
      </c>
      <c r="O36" s="12">
        <v>1394.7400000000002</v>
      </c>
      <c r="P36" s="12">
        <v>1394.13</v>
      </c>
      <c r="Q36" s="12">
        <v>1378.38</v>
      </c>
      <c r="R36" s="12">
        <v>1359.7200000000003</v>
      </c>
      <c r="S36" s="12">
        <v>1353.18</v>
      </c>
      <c r="T36" s="12">
        <v>1407.4700000000003</v>
      </c>
      <c r="U36" s="12">
        <v>1463.1100000000001</v>
      </c>
      <c r="V36" s="12">
        <v>1397.5400000000002</v>
      </c>
      <c r="W36" s="12">
        <v>1369.9</v>
      </c>
      <c r="X36" s="12">
        <v>1215.0800000000002</v>
      </c>
      <c r="Y36" s="12">
        <v>1063.86</v>
      </c>
    </row>
    <row r="37" spans="1:25" ht="12.75">
      <c r="A37" s="11">
        <v>21</v>
      </c>
      <c r="B37" s="12">
        <v>917.1</v>
      </c>
      <c r="C37" s="12">
        <v>899.88</v>
      </c>
      <c r="D37" s="12">
        <v>870.25</v>
      </c>
      <c r="E37" s="12">
        <v>840.41</v>
      </c>
      <c r="F37" s="12">
        <v>848.82</v>
      </c>
      <c r="G37" s="12">
        <v>896.46</v>
      </c>
      <c r="H37" s="12">
        <v>963.76</v>
      </c>
      <c r="I37" s="12">
        <v>1248.38</v>
      </c>
      <c r="J37" s="12">
        <v>1321.46</v>
      </c>
      <c r="K37" s="12">
        <v>1394.7100000000003</v>
      </c>
      <c r="L37" s="12">
        <v>1415.9300000000003</v>
      </c>
      <c r="M37" s="12">
        <v>1380.5100000000002</v>
      </c>
      <c r="N37" s="12">
        <v>1366.8500000000001</v>
      </c>
      <c r="O37" s="12">
        <v>1371.01</v>
      </c>
      <c r="P37" s="12">
        <v>1364.63</v>
      </c>
      <c r="Q37" s="12">
        <v>1334.14</v>
      </c>
      <c r="R37" s="12">
        <v>1323.8000000000002</v>
      </c>
      <c r="S37" s="12">
        <v>1318.3000000000002</v>
      </c>
      <c r="T37" s="12">
        <v>1380.6200000000001</v>
      </c>
      <c r="U37" s="12">
        <v>1441.6000000000001</v>
      </c>
      <c r="V37" s="12">
        <v>1392.81</v>
      </c>
      <c r="W37" s="12">
        <v>1278.2700000000002</v>
      </c>
      <c r="X37" s="12">
        <v>542.91</v>
      </c>
      <c r="Y37" s="12">
        <v>982.98</v>
      </c>
    </row>
    <row r="38" spans="1:25" ht="12.75">
      <c r="A38" s="11">
        <v>22</v>
      </c>
      <c r="B38" s="12">
        <v>937.98</v>
      </c>
      <c r="C38" s="12">
        <v>906.97</v>
      </c>
      <c r="D38" s="12">
        <v>864.98</v>
      </c>
      <c r="E38" s="12">
        <v>819.3100000000001</v>
      </c>
      <c r="F38" s="12">
        <v>905.4399999999999</v>
      </c>
      <c r="G38" s="12">
        <v>934.58</v>
      </c>
      <c r="H38" s="12">
        <v>1000.1</v>
      </c>
      <c r="I38" s="12">
        <v>1258.1100000000001</v>
      </c>
      <c r="J38" s="12">
        <v>1346.4700000000003</v>
      </c>
      <c r="K38" s="12">
        <v>1409.3400000000001</v>
      </c>
      <c r="L38" s="12">
        <v>1456.5500000000002</v>
      </c>
      <c r="M38" s="12">
        <v>1394.8200000000002</v>
      </c>
      <c r="N38" s="12">
        <v>1370.15</v>
      </c>
      <c r="O38" s="12">
        <v>1361.8300000000002</v>
      </c>
      <c r="P38" s="12">
        <v>1354.07</v>
      </c>
      <c r="Q38" s="12">
        <v>1326.68</v>
      </c>
      <c r="R38" s="12">
        <v>1316.4300000000003</v>
      </c>
      <c r="S38" s="12">
        <v>1308.2200000000003</v>
      </c>
      <c r="T38" s="12">
        <v>1330.68</v>
      </c>
      <c r="U38" s="12">
        <v>1387.5600000000002</v>
      </c>
      <c r="V38" s="12">
        <v>1345.8900000000003</v>
      </c>
      <c r="W38" s="12">
        <v>1321.3500000000001</v>
      </c>
      <c r="X38" s="12">
        <v>1118.14</v>
      </c>
      <c r="Y38" s="12">
        <v>1043.9099999999999</v>
      </c>
    </row>
    <row r="39" spans="1:25" ht="12.75">
      <c r="A39" s="11">
        <v>23</v>
      </c>
      <c r="B39" s="12">
        <v>1031.6100000000001</v>
      </c>
      <c r="C39" s="12">
        <v>932.1</v>
      </c>
      <c r="D39" s="12">
        <v>899.26</v>
      </c>
      <c r="E39" s="12">
        <v>913.1600000000001</v>
      </c>
      <c r="F39" s="12">
        <v>927.15</v>
      </c>
      <c r="G39" s="12">
        <v>937.2900000000001</v>
      </c>
      <c r="H39" s="12">
        <v>975.34</v>
      </c>
      <c r="I39" s="12">
        <v>988.3600000000001</v>
      </c>
      <c r="J39" s="12">
        <v>1097.11</v>
      </c>
      <c r="K39" s="12">
        <v>1173.1900000000003</v>
      </c>
      <c r="L39" s="12">
        <v>1236.3700000000001</v>
      </c>
      <c r="M39" s="12">
        <v>1225.7200000000003</v>
      </c>
      <c r="N39" s="12">
        <v>1187.1000000000001</v>
      </c>
      <c r="O39" s="12">
        <v>1173.9900000000002</v>
      </c>
      <c r="P39" s="12">
        <v>1167.8500000000001</v>
      </c>
      <c r="Q39" s="12">
        <v>1164.8000000000002</v>
      </c>
      <c r="R39" s="12">
        <v>1176.8100000000002</v>
      </c>
      <c r="S39" s="12">
        <v>1137.75</v>
      </c>
      <c r="T39" s="12">
        <v>1236.45</v>
      </c>
      <c r="U39" s="12">
        <v>1339.3200000000002</v>
      </c>
      <c r="V39" s="12">
        <v>1353.3700000000001</v>
      </c>
      <c r="W39" s="12">
        <v>1315.3000000000002</v>
      </c>
      <c r="X39" s="12">
        <v>1190.0300000000002</v>
      </c>
      <c r="Y39" s="12">
        <v>1050.47</v>
      </c>
    </row>
    <row r="40" spans="1:25" ht="12.75">
      <c r="A40" s="11">
        <v>24</v>
      </c>
      <c r="B40" s="12">
        <v>1052.01</v>
      </c>
      <c r="C40" s="12">
        <v>952.85</v>
      </c>
      <c r="D40" s="12">
        <v>904.8000000000001</v>
      </c>
      <c r="E40" s="12">
        <v>872.14</v>
      </c>
      <c r="F40" s="12">
        <v>867.36</v>
      </c>
      <c r="G40" s="12">
        <v>864.8800000000001</v>
      </c>
      <c r="H40" s="12">
        <v>916.08</v>
      </c>
      <c r="I40" s="12">
        <v>928.0100000000001</v>
      </c>
      <c r="J40" s="12">
        <v>1019.83</v>
      </c>
      <c r="K40" s="12">
        <v>1073.5</v>
      </c>
      <c r="L40" s="12">
        <v>1099.82</v>
      </c>
      <c r="M40" s="12">
        <v>1109.68</v>
      </c>
      <c r="N40" s="12">
        <v>1108.01</v>
      </c>
      <c r="O40" s="12">
        <v>1104.79</v>
      </c>
      <c r="P40" s="12">
        <v>1099.24</v>
      </c>
      <c r="Q40" s="12">
        <v>1093.6399999999999</v>
      </c>
      <c r="R40" s="12">
        <v>1096.03</v>
      </c>
      <c r="S40" s="12">
        <v>1092.72</v>
      </c>
      <c r="T40" s="12">
        <v>1250.2400000000002</v>
      </c>
      <c r="U40" s="12">
        <v>1404.0700000000002</v>
      </c>
      <c r="V40" s="12">
        <v>1390.5100000000002</v>
      </c>
      <c r="W40" s="12">
        <v>1310.55</v>
      </c>
      <c r="X40" s="12">
        <v>1121.03</v>
      </c>
      <c r="Y40" s="12">
        <v>1021.0500000000001</v>
      </c>
    </row>
    <row r="41" spans="1:25" ht="12.75">
      <c r="A41" s="11">
        <v>25</v>
      </c>
      <c r="B41" s="12">
        <v>929.35</v>
      </c>
      <c r="C41" s="12">
        <v>901.4000000000001</v>
      </c>
      <c r="D41" s="12">
        <v>835.0300000000001</v>
      </c>
      <c r="E41" s="12">
        <v>855.75</v>
      </c>
      <c r="F41" s="12">
        <v>908.9100000000001</v>
      </c>
      <c r="G41" s="12">
        <v>937.3100000000001</v>
      </c>
      <c r="H41" s="12">
        <v>962.4100000000001</v>
      </c>
      <c r="I41" s="12">
        <v>1226.76</v>
      </c>
      <c r="J41" s="12">
        <v>1323.51</v>
      </c>
      <c r="K41" s="12">
        <v>1398.0500000000002</v>
      </c>
      <c r="L41" s="12">
        <v>1432.8200000000002</v>
      </c>
      <c r="M41" s="12">
        <v>1375.27</v>
      </c>
      <c r="N41" s="12">
        <v>1354.6900000000003</v>
      </c>
      <c r="O41" s="12">
        <v>1355.9800000000002</v>
      </c>
      <c r="P41" s="12">
        <v>1340.4</v>
      </c>
      <c r="Q41" s="12">
        <v>1323.14</v>
      </c>
      <c r="R41" s="12">
        <v>1299.93</v>
      </c>
      <c r="S41" s="12">
        <v>1277.8500000000001</v>
      </c>
      <c r="T41" s="12">
        <v>1321.19</v>
      </c>
      <c r="U41" s="12">
        <v>1390.9900000000002</v>
      </c>
      <c r="V41" s="12">
        <v>1391.63</v>
      </c>
      <c r="W41" s="12">
        <v>1302.89</v>
      </c>
      <c r="X41" s="12">
        <v>1103.76</v>
      </c>
      <c r="Y41" s="12">
        <v>1023.58</v>
      </c>
    </row>
    <row r="42" spans="1:25" ht="12.75">
      <c r="A42" s="11">
        <v>26</v>
      </c>
      <c r="B42" s="12">
        <v>872.96</v>
      </c>
      <c r="C42" s="12">
        <v>840.16</v>
      </c>
      <c r="D42" s="12">
        <v>759.99</v>
      </c>
      <c r="E42" s="12">
        <v>795.86</v>
      </c>
      <c r="F42" s="12">
        <v>802.7</v>
      </c>
      <c r="G42" s="12">
        <v>786.18</v>
      </c>
      <c r="H42" s="12">
        <v>950.99</v>
      </c>
      <c r="I42" s="12">
        <v>1123.6</v>
      </c>
      <c r="J42" s="12">
        <v>1222.5400000000002</v>
      </c>
      <c r="K42" s="12">
        <v>1318.2900000000002</v>
      </c>
      <c r="L42" s="12">
        <v>1336.32</v>
      </c>
      <c r="M42" s="12">
        <v>1314.82</v>
      </c>
      <c r="N42" s="12">
        <v>1273.0600000000002</v>
      </c>
      <c r="O42" s="12">
        <v>1267.6800000000003</v>
      </c>
      <c r="P42" s="12">
        <v>1257.51</v>
      </c>
      <c r="Q42" s="12">
        <v>1225.94</v>
      </c>
      <c r="R42" s="12">
        <v>1196.19</v>
      </c>
      <c r="S42" s="12">
        <v>1186.1000000000001</v>
      </c>
      <c r="T42" s="12">
        <v>1237.9900000000002</v>
      </c>
      <c r="U42" s="12">
        <v>1318.98</v>
      </c>
      <c r="V42" s="12">
        <v>1320.5600000000002</v>
      </c>
      <c r="W42" s="12">
        <v>1276.5700000000002</v>
      </c>
      <c r="X42" s="12">
        <v>1200.2800000000002</v>
      </c>
      <c r="Y42" s="12">
        <v>1018.04</v>
      </c>
    </row>
    <row r="43" spans="1:25" ht="12.75">
      <c r="A43" s="11">
        <v>27</v>
      </c>
      <c r="B43" s="12">
        <v>880.2800000000001</v>
      </c>
      <c r="C43" s="12">
        <v>853.6300000000001</v>
      </c>
      <c r="D43" s="12">
        <v>772.97</v>
      </c>
      <c r="E43" s="12">
        <v>702.4000000000001</v>
      </c>
      <c r="F43" s="12">
        <v>714.82</v>
      </c>
      <c r="G43" s="12">
        <v>800.4100000000001</v>
      </c>
      <c r="H43" s="12">
        <v>932.6800000000001</v>
      </c>
      <c r="I43" s="12">
        <v>1110.51</v>
      </c>
      <c r="J43" s="12">
        <v>1214.27</v>
      </c>
      <c r="K43" s="12">
        <v>1311.1400000000003</v>
      </c>
      <c r="L43" s="12">
        <v>1324.5700000000002</v>
      </c>
      <c r="M43" s="12">
        <v>1311.9</v>
      </c>
      <c r="N43" s="12">
        <v>1266.28</v>
      </c>
      <c r="O43" s="12">
        <v>1264.2400000000002</v>
      </c>
      <c r="P43" s="12">
        <v>1248.76</v>
      </c>
      <c r="Q43" s="12">
        <v>1222.69</v>
      </c>
      <c r="R43" s="12">
        <v>1192.63</v>
      </c>
      <c r="S43" s="12">
        <v>1170.8000000000002</v>
      </c>
      <c r="T43" s="12">
        <v>1201.0500000000002</v>
      </c>
      <c r="U43" s="12">
        <v>1305.4</v>
      </c>
      <c r="V43" s="12">
        <v>1312.4600000000003</v>
      </c>
      <c r="W43" s="12">
        <v>1266.29</v>
      </c>
      <c r="X43" s="12">
        <v>1189.4700000000003</v>
      </c>
      <c r="Y43" s="12">
        <v>1000.74</v>
      </c>
    </row>
    <row r="44" spans="1:25" ht="12.75">
      <c r="A44" s="11">
        <v>28</v>
      </c>
      <c r="B44" s="12">
        <v>887.13</v>
      </c>
      <c r="C44" s="12">
        <v>876.48</v>
      </c>
      <c r="D44" s="12">
        <v>776.8000000000001</v>
      </c>
      <c r="E44" s="12">
        <v>736.85</v>
      </c>
      <c r="F44" s="12">
        <v>802.89</v>
      </c>
      <c r="G44" s="12">
        <v>878.66</v>
      </c>
      <c r="H44" s="12">
        <v>972.55</v>
      </c>
      <c r="I44" s="12">
        <v>1123.83</v>
      </c>
      <c r="J44" s="12">
        <v>1205.0700000000002</v>
      </c>
      <c r="K44" s="12">
        <v>1302.0000000000002</v>
      </c>
      <c r="L44" s="12">
        <v>1323.8300000000002</v>
      </c>
      <c r="M44" s="12">
        <v>1295.2400000000002</v>
      </c>
      <c r="N44" s="12">
        <v>1267.7400000000002</v>
      </c>
      <c r="O44" s="12">
        <v>1264.2700000000002</v>
      </c>
      <c r="P44" s="12">
        <v>1295.0900000000001</v>
      </c>
      <c r="Q44" s="12">
        <v>1257.5900000000001</v>
      </c>
      <c r="R44" s="12">
        <v>1225.0900000000001</v>
      </c>
      <c r="S44" s="12">
        <v>1168.7200000000003</v>
      </c>
      <c r="T44" s="12">
        <v>1187.48</v>
      </c>
      <c r="U44" s="12">
        <v>1287.7800000000002</v>
      </c>
      <c r="V44" s="12">
        <v>1290.6200000000001</v>
      </c>
      <c r="W44" s="12">
        <v>1271.7500000000002</v>
      </c>
      <c r="X44" s="12">
        <v>1188.78</v>
      </c>
      <c r="Y44" s="12">
        <v>1033.77</v>
      </c>
    </row>
    <row r="45" spans="1:25" ht="12.75">
      <c r="A45" s="11">
        <v>29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>
      <c r="A46" s="11">
        <v>30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1">
        <v>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>
      <c r="A49" s="7" t="s">
        <v>31</v>
      </c>
    </row>
    <row r="50" spans="1:25" ht="12.75" customHeight="1">
      <c r="A50" s="8" t="s">
        <v>5</v>
      </c>
      <c r="B50" s="16" t="s">
        <v>32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25.5" customHeight="1">
      <c r="A51" s="9"/>
      <c r="B51" s="10" t="s">
        <v>7</v>
      </c>
      <c r="C51" s="10" t="s">
        <v>8</v>
      </c>
      <c r="D51" s="10" t="s">
        <v>9</v>
      </c>
      <c r="E51" s="10" t="s">
        <v>10</v>
      </c>
      <c r="F51" s="10" t="s">
        <v>11</v>
      </c>
      <c r="G51" s="10" t="s">
        <v>12</v>
      </c>
      <c r="H51" s="10" t="s">
        <v>13</v>
      </c>
      <c r="I51" s="10" t="s">
        <v>14</v>
      </c>
      <c r="J51" s="10" t="s">
        <v>15</v>
      </c>
      <c r="K51" s="10" t="s">
        <v>16</v>
      </c>
      <c r="L51" s="10" t="s">
        <v>17</v>
      </c>
      <c r="M51" s="10" t="s">
        <v>18</v>
      </c>
      <c r="N51" s="10" t="s">
        <v>19</v>
      </c>
      <c r="O51" s="10" t="s">
        <v>20</v>
      </c>
      <c r="P51" s="10" t="s">
        <v>21</v>
      </c>
      <c r="Q51" s="10" t="s">
        <v>22</v>
      </c>
      <c r="R51" s="10" t="s">
        <v>23</v>
      </c>
      <c r="S51" s="10" t="s">
        <v>24</v>
      </c>
      <c r="T51" s="10" t="s">
        <v>25</v>
      </c>
      <c r="U51" s="10" t="s">
        <v>26</v>
      </c>
      <c r="V51" s="10" t="s">
        <v>27</v>
      </c>
      <c r="W51" s="10" t="s">
        <v>28</v>
      </c>
      <c r="X51" s="10" t="s">
        <v>29</v>
      </c>
      <c r="Y51" s="10" t="s">
        <v>30</v>
      </c>
    </row>
    <row r="52" spans="1:25" ht="12.75">
      <c r="A52" s="11">
        <v>1</v>
      </c>
      <c r="B52" s="12">
        <v>1031.37</v>
      </c>
      <c r="C52" s="12">
        <v>991.54</v>
      </c>
      <c r="D52" s="12">
        <v>981.64</v>
      </c>
      <c r="E52" s="12">
        <v>962.1299999999999</v>
      </c>
      <c r="F52" s="12">
        <v>967.5699999999999</v>
      </c>
      <c r="G52" s="12">
        <v>971.98</v>
      </c>
      <c r="H52" s="12">
        <v>1111.1599999999999</v>
      </c>
      <c r="I52" s="12">
        <v>1324.1799999999998</v>
      </c>
      <c r="J52" s="12">
        <v>1445.19</v>
      </c>
      <c r="K52" s="12">
        <v>1527.1600000000003</v>
      </c>
      <c r="L52" s="12">
        <v>1574.77</v>
      </c>
      <c r="M52" s="12">
        <v>1532.75</v>
      </c>
      <c r="N52" s="12">
        <v>1496.54</v>
      </c>
      <c r="O52" s="12">
        <v>1492.67</v>
      </c>
      <c r="P52" s="12">
        <v>1482.92</v>
      </c>
      <c r="Q52" s="12">
        <v>1457.1600000000003</v>
      </c>
      <c r="R52" s="12">
        <v>1445.3000000000002</v>
      </c>
      <c r="S52" s="12">
        <v>1434.5600000000004</v>
      </c>
      <c r="T52" s="12">
        <v>1481.38</v>
      </c>
      <c r="U52" s="12">
        <v>1533.6399999999999</v>
      </c>
      <c r="V52" s="12">
        <v>1486.2900000000004</v>
      </c>
      <c r="W52" s="12">
        <v>1459.9899999999998</v>
      </c>
      <c r="X52" s="12">
        <v>1303.0099999999998</v>
      </c>
      <c r="Y52" s="12">
        <v>1176.19</v>
      </c>
    </row>
    <row r="53" spans="1:25" ht="12.75">
      <c r="A53" s="11">
        <v>2</v>
      </c>
      <c r="B53" s="12">
        <v>1209.46</v>
      </c>
      <c r="C53" s="12">
        <v>1145.56</v>
      </c>
      <c r="D53" s="12">
        <v>1102.86</v>
      </c>
      <c r="E53" s="12">
        <v>1090.2800000000002</v>
      </c>
      <c r="F53" s="12">
        <v>1084.92</v>
      </c>
      <c r="G53" s="12">
        <v>1098.58</v>
      </c>
      <c r="H53" s="12">
        <v>1127.45</v>
      </c>
      <c r="I53" s="12">
        <v>1189.96</v>
      </c>
      <c r="J53" s="12">
        <v>1306.38</v>
      </c>
      <c r="K53" s="12">
        <v>1413.73</v>
      </c>
      <c r="L53" s="12">
        <v>1446.21</v>
      </c>
      <c r="M53" s="12">
        <v>1448.04</v>
      </c>
      <c r="N53" s="12">
        <v>1440.3000000000002</v>
      </c>
      <c r="O53" s="12">
        <v>1428.54</v>
      </c>
      <c r="P53" s="12">
        <v>1425.4699999999998</v>
      </c>
      <c r="Q53" s="12">
        <v>1412.7600000000002</v>
      </c>
      <c r="R53" s="12">
        <v>1419.15</v>
      </c>
      <c r="S53" s="12">
        <v>1415.79</v>
      </c>
      <c r="T53" s="12">
        <v>1511.3400000000001</v>
      </c>
      <c r="U53" s="12">
        <v>1539.54</v>
      </c>
      <c r="V53" s="12">
        <v>1502.96</v>
      </c>
      <c r="W53" s="12">
        <v>1456.4300000000003</v>
      </c>
      <c r="X53" s="12">
        <v>1342.5500000000002</v>
      </c>
      <c r="Y53" s="12">
        <v>1231.6100000000001</v>
      </c>
    </row>
    <row r="54" spans="1:25" ht="12.75">
      <c r="A54" s="11">
        <v>3</v>
      </c>
      <c r="B54" s="12">
        <v>1140.77</v>
      </c>
      <c r="C54" s="12">
        <v>1118.9099999999999</v>
      </c>
      <c r="D54" s="12">
        <v>1094.4299999999998</v>
      </c>
      <c r="E54" s="12">
        <v>1099.13</v>
      </c>
      <c r="F54" s="12">
        <v>1094.36</v>
      </c>
      <c r="G54" s="12">
        <v>1092.37</v>
      </c>
      <c r="H54" s="12">
        <v>1094.4099999999999</v>
      </c>
      <c r="I54" s="12">
        <v>1126.79</v>
      </c>
      <c r="J54" s="12">
        <v>1204.0900000000001</v>
      </c>
      <c r="K54" s="12">
        <v>1290.1</v>
      </c>
      <c r="L54" s="12">
        <v>1361.0900000000001</v>
      </c>
      <c r="M54" s="12">
        <v>1369.3000000000002</v>
      </c>
      <c r="N54" s="12">
        <v>1352.79</v>
      </c>
      <c r="O54" s="12">
        <v>1343.98</v>
      </c>
      <c r="P54" s="12">
        <v>1349.5700000000002</v>
      </c>
      <c r="Q54" s="12">
        <v>1349.4</v>
      </c>
      <c r="R54" s="12">
        <v>1366.4900000000002</v>
      </c>
      <c r="S54" s="12">
        <v>1360.9</v>
      </c>
      <c r="T54" s="12">
        <v>1485.02</v>
      </c>
      <c r="U54" s="12">
        <v>1532.5500000000002</v>
      </c>
      <c r="V54" s="12">
        <v>1512.6800000000003</v>
      </c>
      <c r="W54" s="12">
        <v>1446.1999999999998</v>
      </c>
      <c r="X54" s="12">
        <v>1331.06</v>
      </c>
      <c r="Y54" s="12">
        <v>1202.32</v>
      </c>
    </row>
    <row r="55" spans="1:25" ht="12.75">
      <c r="A55" s="11">
        <v>4</v>
      </c>
      <c r="B55" s="12">
        <v>1110.4099999999999</v>
      </c>
      <c r="C55" s="12">
        <v>1072.32</v>
      </c>
      <c r="D55" s="12">
        <v>1039.81</v>
      </c>
      <c r="E55" s="12">
        <v>1059.34</v>
      </c>
      <c r="F55" s="12">
        <v>1071.6599999999999</v>
      </c>
      <c r="G55" s="12">
        <v>1084.1</v>
      </c>
      <c r="H55" s="12">
        <v>1165.67</v>
      </c>
      <c r="I55" s="12">
        <v>1415.0900000000001</v>
      </c>
      <c r="J55" s="12">
        <v>1530.2000000000003</v>
      </c>
      <c r="K55" s="12">
        <v>1618.79</v>
      </c>
      <c r="L55" s="12">
        <v>1741.92</v>
      </c>
      <c r="M55" s="12">
        <v>1636.54</v>
      </c>
      <c r="N55" s="12">
        <v>1566.21</v>
      </c>
      <c r="O55" s="12">
        <v>1571.5</v>
      </c>
      <c r="P55" s="12">
        <v>1584.37</v>
      </c>
      <c r="Q55" s="12">
        <v>1558.65</v>
      </c>
      <c r="R55" s="12">
        <v>1550.2600000000002</v>
      </c>
      <c r="S55" s="12">
        <v>1522.52</v>
      </c>
      <c r="T55" s="12">
        <v>1542.7700000000004</v>
      </c>
      <c r="U55" s="12">
        <v>1710.5300000000002</v>
      </c>
      <c r="V55" s="12">
        <v>1621.2900000000004</v>
      </c>
      <c r="W55" s="12">
        <v>1560.5900000000001</v>
      </c>
      <c r="X55" s="12">
        <v>1483.85</v>
      </c>
      <c r="Y55" s="12">
        <v>1228.52</v>
      </c>
    </row>
    <row r="56" spans="1:25" ht="12.75">
      <c r="A56" s="11">
        <v>5</v>
      </c>
      <c r="B56" s="12">
        <v>1093.6399999999999</v>
      </c>
      <c r="C56" s="12">
        <v>1062.9299999999998</v>
      </c>
      <c r="D56" s="12">
        <v>1020.5699999999999</v>
      </c>
      <c r="E56" s="12">
        <v>1018.99</v>
      </c>
      <c r="F56" s="12">
        <v>1022.3399999999999</v>
      </c>
      <c r="G56" s="12">
        <v>1029.44</v>
      </c>
      <c r="H56" s="12">
        <v>1139.59</v>
      </c>
      <c r="I56" s="12">
        <v>1342.8899999999999</v>
      </c>
      <c r="J56" s="12">
        <v>1483.4</v>
      </c>
      <c r="K56" s="12">
        <v>1579.9</v>
      </c>
      <c r="L56" s="12">
        <v>1633.52</v>
      </c>
      <c r="M56" s="12">
        <v>1588.44</v>
      </c>
      <c r="N56" s="12">
        <v>1528.88</v>
      </c>
      <c r="O56" s="12">
        <v>1528.58</v>
      </c>
      <c r="P56" s="12">
        <v>1519.6599999999999</v>
      </c>
      <c r="Q56" s="12">
        <v>1502.8000000000002</v>
      </c>
      <c r="R56" s="12">
        <v>1495.2200000000003</v>
      </c>
      <c r="S56" s="12">
        <v>1466.0300000000002</v>
      </c>
      <c r="T56" s="12">
        <v>1499.98</v>
      </c>
      <c r="U56" s="12">
        <v>1587.02</v>
      </c>
      <c r="V56" s="12">
        <v>1519.81</v>
      </c>
      <c r="W56" s="12">
        <v>1497.8000000000002</v>
      </c>
      <c r="X56" s="12">
        <v>1343.12</v>
      </c>
      <c r="Y56" s="12">
        <v>1223.15</v>
      </c>
    </row>
    <row r="57" spans="1:25" ht="12.75">
      <c r="A57" s="11">
        <v>6</v>
      </c>
      <c r="B57" s="12">
        <v>1109.8000000000002</v>
      </c>
      <c r="C57" s="12">
        <v>1043.0700000000002</v>
      </c>
      <c r="D57" s="12">
        <v>1010.76</v>
      </c>
      <c r="E57" s="12">
        <v>989.21</v>
      </c>
      <c r="F57" s="12">
        <v>992.15</v>
      </c>
      <c r="G57" s="12">
        <v>992.2499999999999</v>
      </c>
      <c r="H57" s="12">
        <v>1129.1299999999999</v>
      </c>
      <c r="I57" s="12">
        <v>1307.46</v>
      </c>
      <c r="J57" s="12">
        <v>1464.6800000000003</v>
      </c>
      <c r="K57" s="12">
        <v>1537.71</v>
      </c>
      <c r="L57" s="12">
        <v>1622.4</v>
      </c>
      <c r="M57" s="12">
        <v>1566.4500000000003</v>
      </c>
      <c r="N57" s="12">
        <v>1516.35</v>
      </c>
      <c r="O57" s="12">
        <v>1518.5900000000001</v>
      </c>
      <c r="P57" s="12">
        <v>1504.71</v>
      </c>
      <c r="Q57" s="12">
        <v>1487.38</v>
      </c>
      <c r="R57" s="12">
        <v>1469.8000000000002</v>
      </c>
      <c r="S57" s="12">
        <v>1442.71</v>
      </c>
      <c r="T57" s="12">
        <v>1476.2400000000002</v>
      </c>
      <c r="U57" s="12">
        <v>1573.3500000000004</v>
      </c>
      <c r="V57" s="12">
        <v>1518.65</v>
      </c>
      <c r="W57" s="12">
        <v>1486.75</v>
      </c>
      <c r="X57" s="12">
        <v>1327.7599999999998</v>
      </c>
      <c r="Y57" s="12">
        <v>1181.73</v>
      </c>
    </row>
    <row r="58" spans="1:25" ht="12.75">
      <c r="A58" s="11">
        <v>7</v>
      </c>
      <c r="B58" s="12">
        <v>1044.13</v>
      </c>
      <c r="C58" s="12">
        <v>1002.8499999999999</v>
      </c>
      <c r="D58" s="12">
        <v>957.8</v>
      </c>
      <c r="E58" s="12">
        <v>986.48</v>
      </c>
      <c r="F58" s="12">
        <v>1007.94</v>
      </c>
      <c r="G58" s="12">
        <v>1003.73</v>
      </c>
      <c r="H58" s="12">
        <v>1054.13</v>
      </c>
      <c r="I58" s="12">
        <v>1245.52</v>
      </c>
      <c r="J58" s="12">
        <v>1411.08</v>
      </c>
      <c r="K58" s="12">
        <v>1496.5300000000002</v>
      </c>
      <c r="L58" s="12">
        <v>1574.79</v>
      </c>
      <c r="M58" s="12">
        <v>1523.3000000000002</v>
      </c>
      <c r="N58" s="12">
        <v>1478.6100000000001</v>
      </c>
      <c r="O58" s="12">
        <v>1485.54</v>
      </c>
      <c r="P58" s="12">
        <v>1511.5300000000002</v>
      </c>
      <c r="Q58" s="12">
        <v>1477.9700000000003</v>
      </c>
      <c r="R58" s="12">
        <v>1454.96</v>
      </c>
      <c r="S58" s="12">
        <v>1394.69</v>
      </c>
      <c r="T58" s="12">
        <v>1438.7000000000003</v>
      </c>
      <c r="U58" s="12">
        <v>1543.9900000000002</v>
      </c>
      <c r="V58" s="12">
        <v>1466.2800000000002</v>
      </c>
      <c r="W58" s="12">
        <v>1425.2399999999998</v>
      </c>
      <c r="X58" s="12">
        <v>1275.83</v>
      </c>
      <c r="Y58" s="12">
        <v>1132.9099999999999</v>
      </c>
    </row>
    <row r="59" spans="1:25" ht="12.75">
      <c r="A59" s="11">
        <v>8</v>
      </c>
      <c r="B59" s="12">
        <v>1065.8899999999999</v>
      </c>
      <c r="C59" s="12">
        <v>1039.49</v>
      </c>
      <c r="D59" s="12">
        <v>976.63</v>
      </c>
      <c r="E59" s="12">
        <v>1010.85</v>
      </c>
      <c r="F59" s="12">
        <v>1033.67</v>
      </c>
      <c r="G59" s="12">
        <v>1016.0999999999999</v>
      </c>
      <c r="H59" s="12">
        <v>1054.44</v>
      </c>
      <c r="I59" s="12">
        <v>1274.8400000000001</v>
      </c>
      <c r="J59" s="12">
        <v>1389.04</v>
      </c>
      <c r="K59" s="12">
        <v>1497.92</v>
      </c>
      <c r="L59" s="12">
        <v>1566.88</v>
      </c>
      <c r="M59" s="12">
        <v>1513.6800000000003</v>
      </c>
      <c r="N59" s="12">
        <v>1439.5300000000002</v>
      </c>
      <c r="O59" s="12">
        <v>1434.4700000000003</v>
      </c>
      <c r="P59" s="12">
        <v>1454.8600000000001</v>
      </c>
      <c r="Q59" s="12">
        <v>1418.6600000000003</v>
      </c>
      <c r="R59" s="12">
        <v>1401.7200000000003</v>
      </c>
      <c r="S59" s="12">
        <v>1348.27</v>
      </c>
      <c r="T59" s="12">
        <v>1377.4</v>
      </c>
      <c r="U59" s="12">
        <v>1470.1800000000003</v>
      </c>
      <c r="V59" s="12">
        <v>1403.7600000000002</v>
      </c>
      <c r="W59" s="12">
        <v>1386.0100000000002</v>
      </c>
      <c r="X59" s="12">
        <v>1262.97</v>
      </c>
      <c r="Y59" s="12">
        <v>1125.77</v>
      </c>
    </row>
    <row r="60" spans="1:25" ht="12.75">
      <c r="A60" s="11">
        <v>9</v>
      </c>
      <c r="B60" s="12">
        <v>1165.78</v>
      </c>
      <c r="C60" s="12">
        <v>1114.4</v>
      </c>
      <c r="D60" s="12">
        <v>1086.23</v>
      </c>
      <c r="E60" s="12">
        <v>1103.12</v>
      </c>
      <c r="F60" s="12">
        <v>1100.69</v>
      </c>
      <c r="G60" s="12">
        <v>1085.1399999999999</v>
      </c>
      <c r="H60" s="12">
        <v>1083.08</v>
      </c>
      <c r="I60" s="12">
        <v>1126.94</v>
      </c>
      <c r="J60" s="12">
        <v>1286.75</v>
      </c>
      <c r="K60" s="12">
        <v>1350.63</v>
      </c>
      <c r="L60" s="12">
        <v>1383.5300000000002</v>
      </c>
      <c r="M60" s="12">
        <v>1390.1999999999998</v>
      </c>
      <c r="N60" s="12">
        <v>1396.8400000000001</v>
      </c>
      <c r="O60" s="12">
        <v>1386.5500000000002</v>
      </c>
      <c r="P60" s="12">
        <v>1376.19</v>
      </c>
      <c r="Q60" s="12">
        <v>1367.7800000000002</v>
      </c>
      <c r="R60" s="12">
        <v>1357.1600000000003</v>
      </c>
      <c r="S60" s="12">
        <v>1339.5</v>
      </c>
      <c r="T60" s="12">
        <v>1393.33</v>
      </c>
      <c r="U60" s="12">
        <v>1464.8500000000004</v>
      </c>
      <c r="V60" s="12">
        <v>1409.3000000000002</v>
      </c>
      <c r="W60" s="12">
        <v>1403.48</v>
      </c>
      <c r="X60" s="12">
        <v>1282.77</v>
      </c>
      <c r="Y60" s="12">
        <v>1171.21</v>
      </c>
    </row>
    <row r="61" spans="1:25" ht="12.75">
      <c r="A61" s="11">
        <v>10</v>
      </c>
      <c r="B61" s="12">
        <v>1177.63</v>
      </c>
      <c r="C61" s="12">
        <v>1145.26</v>
      </c>
      <c r="D61" s="12">
        <v>1113.15</v>
      </c>
      <c r="E61" s="12">
        <v>1131.6100000000001</v>
      </c>
      <c r="F61" s="12">
        <v>1125.56</v>
      </c>
      <c r="G61" s="12">
        <v>1102.92</v>
      </c>
      <c r="H61" s="12">
        <v>1127.78</v>
      </c>
      <c r="I61" s="12">
        <v>1120.21</v>
      </c>
      <c r="J61" s="12">
        <v>1204.15</v>
      </c>
      <c r="K61" s="12">
        <v>1252.98</v>
      </c>
      <c r="L61" s="12">
        <v>1400.0700000000002</v>
      </c>
      <c r="M61" s="12">
        <v>1418.48</v>
      </c>
      <c r="N61" s="12">
        <v>1416.96</v>
      </c>
      <c r="O61" s="12">
        <v>1408.52</v>
      </c>
      <c r="P61" s="12">
        <v>1414.94</v>
      </c>
      <c r="Q61" s="12">
        <v>1413.7800000000002</v>
      </c>
      <c r="R61" s="12">
        <v>1417.1600000000003</v>
      </c>
      <c r="S61" s="12">
        <v>1418.4700000000003</v>
      </c>
      <c r="T61" s="12">
        <v>1510.5300000000002</v>
      </c>
      <c r="U61" s="12">
        <v>1551.27</v>
      </c>
      <c r="V61" s="12">
        <v>1532.2800000000002</v>
      </c>
      <c r="W61" s="12">
        <v>1500.42</v>
      </c>
      <c r="X61" s="12">
        <v>1370.5</v>
      </c>
      <c r="Y61" s="12">
        <v>1227.3600000000001</v>
      </c>
    </row>
    <row r="62" spans="1:25" ht="12.75">
      <c r="A62" s="11">
        <v>11</v>
      </c>
      <c r="B62" s="12">
        <v>1166.31</v>
      </c>
      <c r="C62" s="12">
        <v>1155.3000000000002</v>
      </c>
      <c r="D62" s="12">
        <v>1098.05</v>
      </c>
      <c r="E62" s="12">
        <v>1108.22</v>
      </c>
      <c r="F62" s="12">
        <v>1129.05</v>
      </c>
      <c r="G62" s="12">
        <v>1097.47</v>
      </c>
      <c r="H62" s="12">
        <v>1164.3000000000002</v>
      </c>
      <c r="I62" s="12">
        <v>1342.5299999999997</v>
      </c>
      <c r="J62" s="12">
        <v>1458.71</v>
      </c>
      <c r="K62" s="12">
        <v>1553.7200000000003</v>
      </c>
      <c r="L62" s="12">
        <v>1730.3000000000002</v>
      </c>
      <c r="M62" s="12">
        <v>1626.4300000000003</v>
      </c>
      <c r="N62" s="12">
        <v>1561.5300000000002</v>
      </c>
      <c r="O62" s="12">
        <v>1566.37</v>
      </c>
      <c r="P62" s="12">
        <v>1592.17</v>
      </c>
      <c r="Q62" s="12">
        <v>1584.9</v>
      </c>
      <c r="R62" s="12">
        <v>1556.3900000000003</v>
      </c>
      <c r="S62" s="12">
        <v>1526.29</v>
      </c>
      <c r="T62" s="12">
        <v>1528.33</v>
      </c>
      <c r="U62" s="12">
        <v>1574.33</v>
      </c>
      <c r="V62" s="12">
        <v>1572.5500000000002</v>
      </c>
      <c r="W62" s="12">
        <v>1535.73</v>
      </c>
      <c r="X62" s="12">
        <v>1453.4</v>
      </c>
      <c r="Y62" s="12">
        <v>1259.88</v>
      </c>
    </row>
    <row r="63" spans="1:25" ht="12.75">
      <c r="A63" s="11">
        <v>12</v>
      </c>
      <c r="B63" s="12">
        <v>1178.62</v>
      </c>
      <c r="C63" s="12">
        <v>1162.48</v>
      </c>
      <c r="D63" s="12">
        <v>1101.1399999999999</v>
      </c>
      <c r="E63" s="12">
        <v>1103.02</v>
      </c>
      <c r="F63" s="12">
        <v>1146.4</v>
      </c>
      <c r="G63" s="12">
        <v>1119.65</v>
      </c>
      <c r="H63" s="12">
        <v>1135.67</v>
      </c>
      <c r="I63" s="12">
        <v>1418.25</v>
      </c>
      <c r="J63" s="12">
        <v>1505.56</v>
      </c>
      <c r="K63" s="12">
        <v>1571.7000000000003</v>
      </c>
      <c r="L63" s="12">
        <v>1810.3400000000001</v>
      </c>
      <c r="M63" s="12">
        <v>1693.17</v>
      </c>
      <c r="N63" s="12">
        <v>1592.5500000000002</v>
      </c>
      <c r="O63" s="12">
        <v>1596.0500000000002</v>
      </c>
      <c r="P63" s="12">
        <v>1618.5300000000002</v>
      </c>
      <c r="Q63" s="12">
        <v>1609.85</v>
      </c>
      <c r="R63" s="12">
        <v>1573.5400000000004</v>
      </c>
      <c r="S63" s="12">
        <v>1535.29</v>
      </c>
      <c r="T63" s="12">
        <v>1523.1100000000001</v>
      </c>
      <c r="U63" s="12">
        <v>1570.3000000000002</v>
      </c>
      <c r="V63" s="12">
        <v>1589.38</v>
      </c>
      <c r="W63" s="12">
        <v>1548.5500000000002</v>
      </c>
      <c r="X63" s="12">
        <v>1431.6400000000003</v>
      </c>
      <c r="Y63" s="12">
        <v>1254.49</v>
      </c>
    </row>
    <row r="64" spans="1:25" ht="12.75">
      <c r="A64" s="11">
        <v>13</v>
      </c>
      <c r="B64" s="12">
        <v>1145.04</v>
      </c>
      <c r="C64" s="12">
        <v>1115.98</v>
      </c>
      <c r="D64" s="12">
        <v>1070</v>
      </c>
      <c r="E64" s="12">
        <v>1102.4099999999999</v>
      </c>
      <c r="F64" s="12">
        <v>1133.77</v>
      </c>
      <c r="G64" s="12">
        <v>1120.1</v>
      </c>
      <c r="H64" s="12">
        <v>1155.27</v>
      </c>
      <c r="I64" s="12">
        <v>1352.9900000000002</v>
      </c>
      <c r="J64" s="12">
        <v>1509.2800000000002</v>
      </c>
      <c r="K64" s="12">
        <v>1568.8300000000004</v>
      </c>
      <c r="L64" s="12">
        <v>1689.79</v>
      </c>
      <c r="M64" s="12">
        <v>1630.1800000000003</v>
      </c>
      <c r="N64" s="12">
        <v>1562.3899999999999</v>
      </c>
      <c r="O64" s="12">
        <v>1578.3900000000003</v>
      </c>
      <c r="P64" s="12">
        <v>1628.48</v>
      </c>
      <c r="Q64" s="12">
        <v>1583.3700000000003</v>
      </c>
      <c r="R64" s="12">
        <v>1543.98</v>
      </c>
      <c r="S64" s="12">
        <v>1515.6799999999998</v>
      </c>
      <c r="T64" s="12">
        <v>1513.6100000000001</v>
      </c>
      <c r="U64" s="12">
        <v>1533.79</v>
      </c>
      <c r="V64" s="12">
        <v>1562.0500000000002</v>
      </c>
      <c r="W64" s="12">
        <v>1526.46</v>
      </c>
      <c r="X64" s="12">
        <v>1338.75</v>
      </c>
      <c r="Y64" s="12">
        <v>1187.3</v>
      </c>
    </row>
    <row r="65" spans="1:25" ht="12.75">
      <c r="A65" s="11">
        <v>14</v>
      </c>
      <c r="B65" s="12">
        <v>1153.63</v>
      </c>
      <c r="C65" s="12">
        <v>1144.68</v>
      </c>
      <c r="D65" s="12">
        <v>1118.19</v>
      </c>
      <c r="E65" s="12">
        <v>1101.65</v>
      </c>
      <c r="F65" s="12">
        <v>1056.9299999999998</v>
      </c>
      <c r="G65" s="12">
        <v>1079.92</v>
      </c>
      <c r="H65" s="12">
        <v>1154.29</v>
      </c>
      <c r="I65" s="12">
        <v>1390.7700000000004</v>
      </c>
      <c r="J65" s="12">
        <v>1538.7400000000002</v>
      </c>
      <c r="K65" s="12">
        <v>1629.19</v>
      </c>
      <c r="L65" s="12">
        <v>1694.7400000000002</v>
      </c>
      <c r="M65" s="12">
        <v>1621.2000000000003</v>
      </c>
      <c r="N65" s="12">
        <v>1573.8700000000003</v>
      </c>
      <c r="O65" s="12">
        <v>1596.7800000000002</v>
      </c>
      <c r="P65" s="12">
        <v>1630.9500000000003</v>
      </c>
      <c r="Q65" s="12">
        <v>1614.9099999999999</v>
      </c>
      <c r="R65" s="12">
        <v>1584.94</v>
      </c>
      <c r="S65" s="12">
        <v>1539.4900000000002</v>
      </c>
      <c r="T65" s="12">
        <v>1543.1800000000003</v>
      </c>
      <c r="U65" s="12">
        <v>1602</v>
      </c>
      <c r="V65" s="12">
        <v>1611.2200000000003</v>
      </c>
      <c r="W65" s="12">
        <v>1582.3900000000003</v>
      </c>
      <c r="X65" s="12">
        <v>1485.33</v>
      </c>
      <c r="Y65" s="12">
        <v>1233.5</v>
      </c>
    </row>
    <row r="66" spans="1:25" ht="12.75">
      <c r="A66" s="11">
        <v>15</v>
      </c>
      <c r="B66" s="12">
        <v>1118.74</v>
      </c>
      <c r="C66" s="12">
        <v>1096.81</v>
      </c>
      <c r="D66" s="12">
        <v>1034.48</v>
      </c>
      <c r="E66" s="12">
        <v>1047.08</v>
      </c>
      <c r="F66" s="12">
        <v>1018.95</v>
      </c>
      <c r="G66" s="12">
        <v>1042.8600000000001</v>
      </c>
      <c r="H66" s="12">
        <v>1111.23</v>
      </c>
      <c r="I66" s="12">
        <v>1410.06</v>
      </c>
      <c r="J66" s="12">
        <v>1519.71</v>
      </c>
      <c r="K66" s="12">
        <v>1606.12</v>
      </c>
      <c r="L66" s="12">
        <v>1669.88</v>
      </c>
      <c r="M66" s="12">
        <v>1586.8700000000003</v>
      </c>
      <c r="N66" s="12">
        <v>1523.29</v>
      </c>
      <c r="O66" s="12">
        <v>1528.58</v>
      </c>
      <c r="P66" s="12">
        <v>1527.37</v>
      </c>
      <c r="Q66" s="12">
        <v>1509.29</v>
      </c>
      <c r="R66" s="12">
        <v>1495.79</v>
      </c>
      <c r="S66" s="12">
        <v>1488.7400000000002</v>
      </c>
      <c r="T66" s="12">
        <v>1456.5500000000002</v>
      </c>
      <c r="U66" s="12">
        <v>1489.1599999999999</v>
      </c>
      <c r="V66" s="12">
        <v>1495.3500000000004</v>
      </c>
      <c r="W66" s="12">
        <v>1512.5600000000004</v>
      </c>
      <c r="X66" s="12">
        <v>1403.9700000000003</v>
      </c>
      <c r="Y66" s="12">
        <v>1163.7199999999998</v>
      </c>
    </row>
    <row r="67" spans="1:25" ht="12.75">
      <c r="A67" s="11">
        <v>16</v>
      </c>
      <c r="B67" s="12">
        <v>1129.5900000000001</v>
      </c>
      <c r="C67" s="12">
        <v>1091.19</v>
      </c>
      <c r="D67" s="12">
        <v>1090.09</v>
      </c>
      <c r="E67" s="12">
        <v>1063.03</v>
      </c>
      <c r="F67" s="12">
        <v>1068.8400000000001</v>
      </c>
      <c r="G67" s="12">
        <v>1063.88</v>
      </c>
      <c r="H67" s="12">
        <v>1047.83</v>
      </c>
      <c r="I67" s="12">
        <v>1131.1999999999998</v>
      </c>
      <c r="J67" s="12">
        <v>1236.26</v>
      </c>
      <c r="K67" s="12">
        <v>1306.44</v>
      </c>
      <c r="L67" s="12">
        <v>1339.9</v>
      </c>
      <c r="M67" s="12">
        <v>1351.38</v>
      </c>
      <c r="N67" s="12">
        <v>1329.38</v>
      </c>
      <c r="O67" s="12">
        <v>1319.4900000000002</v>
      </c>
      <c r="P67" s="12">
        <v>1309.4499999999998</v>
      </c>
      <c r="Q67" s="12">
        <v>1307.38</v>
      </c>
      <c r="R67" s="12">
        <v>1306.9899999999998</v>
      </c>
      <c r="S67" s="12">
        <v>1287.6399999999999</v>
      </c>
      <c r="T67" s="12">
        <v>1369.9500000000003</v>
      </c>
      <c r="U67" s="12">
        <v>1510.5100000000002</v>
      </c>
      <c r="V67" s="12">
        <v>1512.2800000000002</v>
      </c>
      <c r="W67" s="12">
        <v>1472.9099999999999</v>
      </c>
      <c r="X67" s="12">
        <v>1283.36</v>
      </c>
      <c r="Y67" s="12">
        <v>1162.3899999999999</v>
      </c>
    </row>
    <row r="68" spans="1:25" ht="12.75">
      <c r="A68" s="11">
        <v>17</v>
      </c>
      <c r="B68" s="12">
        <v>1033.46</v>
      </c>
      <c r="C68" s="12">
        <v>1001.93</v>
      </c>
      <c r="D68" s="12">
        <v>984.87</v>
      </c>
      <c r="E68" s="12">
        <v>987.51</v>
      </c>
      <c r="F68" s="12">
        <v>982.38</v>
      </c>
      <c r="G68" s="12">
        <v>922.81</v>
      </c>
      <c r="H68" s="12">
        <v>979.06</v>
      </c>
      <c r="I68" s="12">
        <v>973.81</v>
      </c>
      <c r="J68" s="12">
        <v>1047.3400000000001</v>
      </c>
      <c r="K68" s="12">
        <v>1202.7399999999998</v>
      </c>
      <c r="L68" s="12">
        <v>1219.3600000000001</v>
      </c>
      <c r="M68" s="12">
        <v>1230.0700000000002</v>
      </c>
      <c r="N68" s="12">
        <v>1230.1399999999999</v>
      </c>
      <c r="O68" s="12">
        <v>1226.6</v>
      </c>
      <c r="P68" s="12">
        <v>1228.24</v>
      </c>
      <c r="Q68" s="12">
        <v>1226.46</v>
      </c>
      <c r="R68" s="12">
        <v>1227.0900000000001</v>
      </c>
      <c r="S68" s="12">
        <v>1219.44</v>
      </c>
      <c r="T68" s="12">
        <v>1268.09</v>
      </c>
      <c r="U68" s="12">
        <v>1415.3600000000001</v>
      </c>
      <c r="V68" s="12">
        <v>1373.2600000000002</v>
      </c>
      <c r="W68" s="12">
        <v>1299.2999999999997</v>
      </c>
      <c r="X68" s="12">
        <v>1228.3600000000001</v>
      </c>
      <c r="Y68" s="12">
        <v>1084.25</v>
      </c>
    </row>
    <row r="69" spans="1:25" ht="12.75">
      <c r="A69" s="11">
        <v>18</v>
      </c>
      <c r="B69" s="12">
        <v>1058.42</v>
      </c>
      <c r="C69" s="12">
        <v>1051.45</v>
      </c>
      <c r="D69" s="12">
        <v>1008.11</v>
      </c>
      <c r="E69" s="12">
        <v>996.63</v>
      </c>
      <c r="F69" s="12">
        <v>1028.22</v>
      </c>
      <c r="G69" s="12">
        <v>999.0099999999999</v>
      </c>
      <c r="H69" s="12">
        <v>1101.3899999999999</v>
      </c>
      <c r="I69" s="12">
        <v>1357.6</v>
      </c>
      <c r="J69" s="12">
        <v>1505.9100000000003</v>
      </c>
      <c r="K69" s="12">
        <v>1559.42</v>
      </c>
      <c r="L69" s="12">
        <v>1619.0300000000002</v>
      </c>
      <c r="M69" s="12">
        <v>1582.8600000000001</v>
      </c>
      <c r="N69" s="12">
        <v>1529.6</v>
      </c>
      <c r="O69" s="12">
        <v>1537.87</v>
      </c>
      <c r="P69" s="12">
        <v>1524.0700000000002</v>
      </c>
      <c r="Q69" s="12">
        <v>1510.81</v>
      </c>
      <c r="R69" s="12">
        <v>1495.52</v>
      </c>
      <c r="S69" s="12">
        <v>1502.23</v>
      </c>
      <c r="T69" s="12">
        <v>1506.9900000000002</v>
      </c>
      <c r="U69" s="12">
        <v>1535.23</v>
      </c>
      <c r="V69" s="12">
        <v>1543.1800000000003</v>
      </c>
      <c r="W69" s="12">
        <v>1549.7800000000002</v>
      </c>
      <c r="X69" s="12">
        <v>1382.3500000000004</v>
      </c>
      <c r="Y69" s="12">
        <v>1155.12</v>
      </c>
    </row>
    <row r="70" spans="1:25" ht="12.75">
      <c r="A70" s="11">
        <v>19</v>
      </c>
      <c r="B70" s="12">
        <v>1091.4</v>
      </c>
      <c r="C70" s="12">
        <v>1086.99</v>
      </c>
      <c r="D70" s="12">
        <v>1065.02</v>
      </c>
      <c r="E70" s="12">
        <v>1043.24</v>
      </c>
      <c r="F70" s="12">
        <v>1067.02</v>
      </c>
      <c r="G70" s="12">
        <v>1048.92</v>
      </c>
      <c r="H70" s="12">
        <v>1128.49</v>
      </c>
      <c r="I70" s="12">
        <v>1441.1</v>
      </c>
      <c r="J70" s="12">
        <v>1516.6399999999999</v>
      </c>
      <c r="K70" s="12">
        <v>1584.46</v>
      </c>
      <c r="L70" s="12">
        <v>1663.6799999999998</v>
      </c>
      <c r="M70" s="12">
        <v>1582.2400000000002</v>
      </c>
      <c r="N70" s="12">
        <v>1543.8500000000004</v>
      </c>
      <c r="O70" s="12">
        <v>1546.8000000000002</v>
      </c>
      <c r="P70" s="12">
        <v>1547.1600000000003</v>
      </c>
      <c r="Q70" s="12">
        <v>1525.9300000000003</v>
      </c>
      <c r="R70" s="12">
        <v>1512.5700000000002</v>
      </c>
      <c r="S70" s="12">
        <v>1508.7000000000003</v>
      </c>
      <c r="T70" s="12">
        <v>1512.27</v>
      </c>
      <c r="U70" s="12">
        <v>1540.4700000000003</v>
      </c>
      <c r="V70" s="12">
        <v>1553.1100000000001</v>
      </c>
      <c r="W70" s="12">
        <v>1537.9499999999998</v>
      </c>
      <c r="X70" s="12">
        <v>1450.52</v>
      </c>
      <c r="Y70" s="12">
        <v>1197.23</v>
      </c>
    </row>
    <row r="71" spans="1:25" ht="12.75">
      <c r="A71" s="11">
        <v>20</v>
      </c>
      <c r="B71" s="12">
        <v>1143.76</v>
      </c>
      <c r="C71" s="12">
        <v>1101.03</v>
      </c>
      <c r="D71" s="12">
        <v>1091.42</v>
      </c>
      <c r="E71" s="12">
        <v>1098.94</v>
      </c>
      <c r="F71" s="12">
        <v>1142.79</v>
      </c>
      <c r="G71" s="12">
        <v>1206.2</v>
      </c>
      <c r="H71" s="12">
        <v>1197.98</v>
      </c>
      <c r="I71" s="12">
        <v>1488.37</v>
      </c>
      <c r="J71" s="12">
        <v>1569.9</v>
      </c>
      <c r="K71" s="12">
        <v>1641.25</v>
      </c>
      <c r="L71" s="12">
        <v>1672.5100000000002</v>
      </c>
      <c r="M71" s="12">
        <v>1603.08</v>
      </c>
      <c r="N71" s="12">
        <v>1587.4100000000003</v>
      </c>
      <c r="O71" s="12">
        <v>1583.67</v>
      </c>
      <c r="P71" s="12">
        <v>1583.06</v>
      </c>
      <c r="Q71" s="12">
        <v>1567.31</v>
      </c>
      <c r="R71" s="12">
        <v>1548.65</v>
      </c>
      <c r="S71" s="12">
        <v>1542.1100000000001</v>
      </c>
      <c r="T71" s="12">
        <v>1596.4</v>
      </c>
      <c r="U71" s="12">
        <v>1652.04</v>
      </c>
      <c r="V71" s="12">
        <v>1586.4700000000003</v>
      </c>
      <c r="W71" s="12">
        <v>1558.83</v>
      </c>
      <c r="X71" s="12">
        <v>1404.0100000000002</v>
      </c>
      <c r="Y71" s="12">
        <v>1252.79</v>
      </c>
    </row>
    <row r="72" spans="1:25" ht="12.75">
      <c r="A72" s="11">
        <v>21</v>
      </c>
      <c r="B72" s="12">
        <v>1106.03</v>
      </c>
      <c r="C72" s="12">
        <v>1088.81</v>
      </c>
      <c r="D72" s="12">
        <v>1059.1799999999998</v>
      </c>
      <c r="E72" s="12">
        <v>1029.34</v>
      </c>
      <c r="F72" s="12">
        <v>1037.75</v>
      </c>
      <c r="G72" s="12">
        <v>1085.3899999999999</v>
      </c>
      <c r="H72" s="12">
        <v>1152.69</v>
      </c>
      <c r="I72" s="12">
        <v>1437.31</v>
      </c>
      <c r="J72" s="12">
        <v>1510.3899999999999</v>
      </c>
      <c r="K72" s="12">
        <v>1583.6400000000003</v>
      </c>
      <c r="L72" s="12">
        <v>1604.8600000000001</v>
      </c>
      <c r="M72" s="12">
        <v>1569.44</v>
      </c>
      <c r="N72" s="12">
        <v>1555.7800000000002</v>
      </c>
      <c r="O72" s="12">
        <v>1559.94</v>
      </c>
      <c r="P72" s="12">
        <v>1553.56</v>
      </c>
      <c r="Q72" s="12">
        <v>1523.0700000000002</v>
      </c>
      <c r="R72" s="12">
        <v>1512.73</v>
      </c>
      <c r="S72" s="12">
        <v>1507.23</v>
      </c>
      <c r="T72" s="12">
        <v>1569.5500000000002</v>
      </c>
      <c r="U72" s="12">
        <v>1630.5300000000002</v>
      </c>
      <c r="V72" s="12">
        <v>1581.7399999999998</v>
      </c>
      <c r="W72" s="12">
        <v>1467.2000000000003</v>
      </c>
      <c r="X72" s="12">
        <v>731.8399999999999</v>
      </c>
      <c r="Y72" s="12">
        <v>1171.9099999999999</v>
      </c>
    </row>
    <row r="73" spans="1:25" ht="12.75">
      <c r="A73" s="11">
        <v>22</v>
      </c>
      <c r="B73" s="12">
        <v>1126.9099999999999</v>
      </c>
      <c r="C73" s="12">
        <v>1095.9</v>
      </c>
      <c r="D73" s="12">
        <v>1053.9099999999999</v>
      </c>
      <c r="E73" s="12">
        <v>1008.24</v>
      </c>
      <c r="F73" s="12">
        <v>1094.37</v>
      </c>
      <c r="G73" s="12">
        <v>1123.51</v>
      </c>
      <c r="H73" s="12">
        <v>1189.03</v>
      </c>
      <c r="I73" s="12">
        <v>1447.04</v>
      </c>
      <c r="J73" s="12">
        <v>1535.4</v>
      </c>
      <c r="K73" s="12">
        <v>1598.27</v>
      </c>
      <c r="L73" s="12">
        <v>1645.48</v>
      </c>
      <c r="M73" s="12">
        <v>1583.75</v>
      </c>
      <c r="N73" s="12">
        <v>1559.08</v>
      </c>
      <c r="O73" s="12">
        <v>1550.7600000000002</v>
      </c>
      <c r="P73" s="12">
        <v>1543</v>
      </c>
      <c r="Q73" s="12">
        <v>1515.6100000000001</v>
      </c>
      <c r="R73" s="12">
        <v>1505.3600000000001</v>
      </c>
      <c r="S73" s="12">
        <v>1497.15</v>
      </c>
      <c r="T73" s="12">
        <v>1519.6100000000001</v>
      </c>
      <c r="U73" s="12">
        <v>1576.4900000000002</v>
      </c>
      <c r="V73" s="12">
        <v>1534.8200000000002</v>
      </c>
      <c r="W73" s="12">
        <v>1510.2800000000002</v>
      </c>
      <c r="X73" s="12">
        <v>1307.0700000000002</v>
      </c>
      <c r="Y73" s="12">
        <v>1232.84</v>
      </c>
    </row>
    <row r="74" spans="1:25" ht="12.75">
      <c r="A74" s="11">
        <v>23</v>
      </c>
      <c r="B74" s="12">
        <v>1220.54</v>
      </c>
      <c r="C74" s="12">
        <v>1121.03</v>
      </c>
      <c r="D74" s="12">
        <v>1088.19</v>
      </c>
      <c r="E74" s="12">
        <v>1102.0900000000001</v>
      </c>
      <c r="F74" s="12">
        <v>1116.08</v>
      </c>
      <c r="G74" s="12">
        <v>1126.22</v>
      </c>
      <c r="H74" s="12">
        <v>1164.27</v>
      </c>
      <c r="I74" s="12">
        <v>1177.29</v>
      </c>
      <c r="J74" s="12">
        <v>1286.04</v>
      </c>
      <c r="K74" s="12">
        <v>1362.1200000000003</v>
      </c>
      <c r="L74" s="12">
        <v>1425.3000000000002</v>
      </c>
      <c r="M74" s="12">
        <v>1414.65</v>
      </c>
      <c r="N74" s="12">
        <v>1376.0300000000002</v>
      </c>
      <c r="O74" s="12">
        <v>1362.92</v>
      </c>
      <c r="P74" s="12">
        <v>1356.7800000000002</v>
      </c>
      <c r="Q74" s="12">
        <v>1353.73</v>
      </c>
      <c r="R74" s="12">
        <v>1365.7400000000002</v>
      </c>
      <c r="S74" s="12">
        <v>1326.6799999999998</v>
      </c>
      <c r="T74" s="12">
        <v>1425.38</v>
      </c>
      <c r="U74" s="12">
        <v>1528.25</v>
      </c>
      <c r="V74" s="12">
        <v>1542.3000000000002</v>
      </c>
      <c r="W74" s="12">
        <v>1504.23</v>
      </c>
      <c r="X74" s="12">
        <v>1378.96</v>
      </c>
      <c r="Y74" s="12">
        <v>1239.4</v>
      </c>
    </row>
    <row r="75" spans="1:25" ht="12.75">
      <c r="A75" s="11">
        <v>24</v>
      </c>
      <c r="B75" s="12">
        <v>1240.94</v>
      </c>
      <c r="C75" s="12">
        <v>1141.78</v>
      </c>
      <c r="D75" s="12">
        <v>1093.73</v>
      </c>
      <c r="E75" s="12">
        <v>1061.07</v>
      </c>
      <c r="F75" s="12">
        <v>1056.29</v>
      </c>
      <c r="G75" s="12">
        <v>1053.81</v>
      </c>
      <c r="H75" s="12">
        <v>1105.01</v>
      </c>
      <c r="I75" s="12">
        <v>1116.94</v>
      </c>
      <c r="J75" s="12">
        <v>1208.76</v>
      </c>
      <c r="K75" s="12">
        <v>1262.4299999999998</v>
      </c>
      <c r="L75" s="12">
        <v>1288.75</v>
      </c>
      <c r="M75" s="12">
        <v>1298.6100000000001</v>
      </c>
      <c r="N75" s="12">
        <v>1296.94</v>
      </c>
      <c r="O75" s="12">
        <v>1293.7199999999998</v>
      </c>
      <c r="P75" s="12">
        <v>1288.17</v>
      </c>
      <c r="Q75" s="12">
        <v>1282.57</v>
      </c>
      <c r="R75" s="12">
        <v>1284.96</v>
      </c>
      <c r="S75" s="12">
        <v>1281.65</v>
      </c>
      <c r="T75" s="12">
        <v>1439.17</v>
      </c>
      <c r="U75" s="12">
        <v>1593</v>
      </c>
      <c r="V75" s="12">
        <v>1579.44</v>
      </c>
      <c r="W75" s="12">
        <v>1499.48</v>
      </c>
      <c r="X75" s="12">
        <v>1309.96</v>
      </c>
      <c r="Y75" s="12">
        <v>1209.98</v>
      </c>
    </row>
    <row r="76" spans="1:25" ht="12.75">
      <c r="A76" s="11">
        <v>25</v>
      </c>
      <c r="B76" s="12">
        <v>1118.28</v>
      </c>
      <c r="C76" s="12">
        <v>1090.33</v>
      </c>
      <c r="D76" s="12">
        <v>1023.96</v>
      </c>
      <c r="E76" s="12">
        <v>1044.6799999999998</v>
      </c>
      <c r="F76" s="12">
        <v>1097.8400000000001</v>
      </c>
      <c r="G76" s="12">
        <v>1126.24</v>
      </c>
      <c r="H76" s="12">
        <v>1151.3400000000001</v>
      </c>
      <c r="I76" s="12">
        <v>1415.69</v>
      </c>
      <c r="J76" s="12">
        <v>1512.44</v>
      </c>
      <c r="K76" s="12">
        <v>1586.98</v>
      </c>
      <c r="L76" s="12">
        <v>1621.75</v>
      </c>
      <c r="M76" s="12">
        <v>1564.1999999999998</v>
      </c>
      <c r="N76" s="12">
        <v>1543.6200000000003</v>
      </c>
      <c r="O76" s="12">
        <v>1544.9100000000003</v>
      </c>
      <c r="P76" s="12">
        <v>1529.33</v>
      </c>
      <c r="Q76" s="12">
        <v>1512.0700000000002</v>
      </c>
      <c r="R76" s="12">
        <v>1488.8600000000001</v>
      </c>
      <c r="S76" s="12">
        <v>1466.7800000000002</v>
      </c>
      <c r="T76" s="12">
        <v>1510.12</v>
      </c>
      <c r="U76" s="12">
        <v>1579.92</v>
      </c>
      <c r="V76" s="12">
        <v>1580.56</v>
      </c>
      <c r="W76" s="12">
        <v>1491.8200000000002</v>
      </c>
      <c r="X76" s="12">
        <v>1292.69</v>
      </c>
      <c r="Y76" s="12">
        <v>1212.51</v>
      </c>
    </row>
    <row r="77" spans="1:25" ht="12.75">
      <c r="A77" s="11">
        <v>26</v>
      </c>
      <c r="B77" s="12">
        <v>1061.8899999999999</v>
      </c>
      <c r="C77" s="12">
        <v>1029.09</v>
      </c>
      <c r="D77" s="12">
        <v>948.92</v>
      </c>
      <c r="E77" s="12">
        <v>984.79</v>
      </c>
      <c r="F77" s="12">
        <v>991.63</v>
      </c>
      <c r="G77" s="12">
        <v>975.1099999999999</v>
      </c>
      <c r="H77" s="12">
        <v>1139.92</v>
      </c>
      <c r="I77" s="12">
        <v>1312.5299999999997</v>
      </c>
      <c r="J77" s="12">
        <v>1411.4700000000003</v>
      </c>
      <c r="K77" s="12">
        <v>1507.2200000000003</v>
      </c>
      <c r="L77" s="12">
        <v>1525.25</v>
      </c>
      <c r="M77" s="12">
        <v>1503.75</v>
      </c>
      <c r="N77" s="12">
        <v>1461.9900000000002</v>
      </c>
      <c r="O77" s="12">
        <v>1456.6100000000001</v>
      </c>
      <c r="P77" s="12">
        <v>1446.44</v>
      </c>
      <c r="Q77" s="12">
        <v>1414.87</v>
      </c>
      <c r="R77" s="12">
        <v>1385.12</v>
      </c>
      <c r="S77" s="12">
        <v>1375.0300000000002</v>
      </c>
      <c r="T77" s="12">
        <v>1426.92</v>
      </c>
      <c r="U77" s="12">
        <v>1507.9099999999999</v>
      </c>
      <c r="V77" s="12">
        <v>1509.4900000000002</v>
      </c>
      <c r="W77" s="12">
        <v>1465.5</v>
      </c>
      <c r="X77" s="12">
        <v>1389.21</v>
      </c>
      <c r="Y77" s="12">
        <v>1206.9699999999998</v>
      </c>
    </row>
    <row r="78" spans="1:25" ht="12.75">
      <c r="A78" s="11">
        <v>27</v>
      </c>
      <c r="B78" s="12">
        <v>1069.21</v>
      </c>
      <c r="C78" s="12">
        <v>1042.56</v>
      </c>
      <c r="D78" s="12">
        <v>961.9</v>
      </c>
      <c r="E78" s="12">
        <v>891.33</v>
      </c>
      <c r="F78" s="12">
        <v>903.75</v>
      </c>
      <c r="G78" s="12">
        <v>989.34</v>
      </c>
      <c r="H78" s="12">
        <v>1121.6100000000001</v>
      </c>
      <c r="I78" s="12">
        <v>1299.44</v>
      </c>
      <c r="J78" s="12">
        <v>1403.1999999999998</v>
      </c>
      <c r="K78" s="12">
        <v>1500.0700000000002</v>
      </c>
      <c r="L78" s="12">
        <v>1513.5</v>
      </c>
      <c r="M78" s="12">
        <v>1500.83</v>
      </c>
      <c r="N78" s="12">
        <v>1455.21</v>
      </c>
      <c r="O78" s="12">
        <v>1453.17</v>
      </c>
      <c r="P78" s="12">
        <v>1437.69</v>
      </c>
      <c r="Q78" s="12">
        <v>1411.62</v>
      </c>
      <c r="R78" s="12">
        <v>1381.56</v>
      </c>
      <c r="S78" s="12">
        <v>1359.73</v>
      </c>
      <c r="T78" s="12">
        <v>1389.98</v>
      </c>
      <c r="U78" s="12">
        <v>1494.33</v>
      </c>
      <c r="V78" s="12">
        <v>1501.3900000000003</v>
      </c>
      <c r="W78" s="12">
        <v>1455.2199999999998</v>
      </c>
      <c r="X78" s="12">
        <v>1378.4</v>
      </c>
      <c r="Y78" s="12">
        <v>1189.67</v>
      </c>
    </row>
    <row r="79" spans="1:25" ht="12.75">
      <c r="A79" s="11">
        <v>28</v>
      </c>
      <c r="B79" s="12">
        <v>1076.06</v>
      </c>
      <c r="C79" s="12">
        <v>1065.4099999999999</v>
      </c>
      <c r="D79" s="12">
        <v>965.73</v>
      </c>
      <c r="E79" s="12">
        <v>925.78</v>
      </c>
      <c r="F79" s="12">
        <v>991.8199999999999</v>
      </c>
      <c r="G79" s="12">
        <v>1067.59</v>
      </c>
      <c r="H79" s="12">
        <v>1161.48</v>
      </c>
      <c r="I79" s="12">
        <v>1312.7599999999998</v>
      </c>
      <c r="J79" s="12">
        <v>1394</v>
      </c>
      <c r="K79" s="12">
        <v>1490.9300000000003</v>
      </c>
      <c r="L79" s="12">
        <v>1512.7600000000002</v>
      </c>
      <c r="M79" s="12">
        <v>1484.17</v>
      </c>
      <c r="N79" s="12">
        <v>1456.67</v>
      </c>
      <c r="O79" s="12">
        <v>1453.2000000000003</v>
      </c>
      <c r="P79" s="12">
        <v>1484.02</v>
      </c>
      <c r="Q79" s="12">
        <v>1446.52</v>
      </c>
      <c r="R79" s="12">
        <v>1414.02</v>
      </c>
      <c r="S79" s="12">
        <v>1357.65</v>
      </c>
      <c r="T79" s="12">
        <v>1376.4099999999999</v>
      </c>
      <c r="U79" s="12">
        <v>1476.71</v>
      </c>
      <c r="V79" s="12">
        <v>1479.5500000000002</v>
      </c>
      <c r="W79" s="12">
        <v>1460.6800000000003</v>
      </c>
      <c r="X79" s="12">
        <v>1377.71</v>
      </c>
      <c r="Y79" s="12">
        <v>1222.6999999999998</v>
      </c>
    </row>
    <row r="80" spans="1:25" ht="12.75">
      <c r="A80" s="11">
        <v>29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>
      <c r="A81" s="11">
        <v>30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>
      <c r="A82" s="11">
        <v>31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ht="12.75">
      <c r="A84" s="7" t="s">
        <v>33</v>
      </c>
    </row>
    <row r="85" spans="1:25" ht="12.75" customHeight="1">
      <c r="A85" s="8" t="s">
        <v>5</v>
      </c>
      <c r="B85" s="16" t="s">
        <v>34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25.5" customHeight="1">
      <c r="A86" s="9"/>
      <c r="B86" s="10" t="s">
        <v>7</v>
      </c>
      <c r="C86" s="10" t="s">
        <v>8</v>
      </c>
      <c r="D86" s="10" t="s">
        <v>9</v>
      </c>
      <c r="E86" s="10" t="s">
        <v>10</v>
      </c>
      <c r="F86" s="10" t="s">
        <v>11</v>
      </c>
      <c r="G86" s="10" t="s">
        <v>12</v>
      </c>
      <c r="H86" s="10" t="s">
        <v>13</v>
      </c>
      <c r="I86" s="10" t="s">
        <v>14</v>
      </c>
      <c r="J86" s="10" t="s">
        <v>15</v>
      </c>
      <c r="K86" s="10" t="s">
        <v>16</v>
      </c>
      <c r="L86" s="10" t="s">
        <v>17</v>
      </c>
      <c r="M86" s="10" t="s">
        <v>18</v>
      </c>
      <c r="N86" s="10" t="s">
        <v>19</v>
      </c>
      <c r="O86" s="10" t="s">
        <v>20</v>
      </c>
      <c r="P86" s="10" t="s">
        <v>21</v>
      </c>
      <c r="Q86" s="10" t="s">
        <v>22</v>
      </c>
      <c r="R86" s="10" t="s">
        <v>23</v>
      </c>
      <c r="S86" s="10" t="s">
        <v>24</v>
      </c>
      <c r="T86" s="10" t="s">
        <v>25</v>
      </c>
      <c r="U86" s="10" t="s">
        <v>26</v>
      </c>
      <c r="V86" s="10" t="s">
        <v>27</v>
      </c>
      <c r="W86" s="10" t="s">
        <v>28</v>
      </c>
      <c r="X86" s="10" t="s">
        <v>29</v>
      </c>
      <c r="Y86" s="10" t="s">
        <v>30</v>
      </c>
    </row>
    <row r="87" spans="1:25" ht="12.75">
      <c r="A87" s="11">
        <v>1</v>
      </c>
      <c r="B87" s="12">
        <v>970.6699999999998</v>
      </c>
      <c r="C87" s="12">
        <v>930.8399999999999</v>
      </c>
      <c r="D87" s="12">
        <v>920.94</v>
      </c>
      <c r="E87" s="12">
        <v>901.4299999999998</v>
      </c>
      <c r="F87" s="12">
        <v>906.8699999999999</v>
      </c>
      <c r="G87" s="12">
        <v>911.28</v>
      </c>
      <c r="H87" s="12">
        <v>1050.46</v>
      </c>
      <c r="I87" s="12">
        <v>1263.48</v>
      </c>
      <c r="J87" s="12">
        <v>1384.4900000000002</v>
      </c>
      <c r="K87" s="12">
        <v>1466.4600000000003</v>
      </c>
      <c r="L87" s="12">
        <v>1514.0700000000002</v>
      </c>
      <c r="M87" s="12">
        <v>1472.0500000000002</v>
      </c>
      <c r="N87" s="12">
        <v>1435.8400000000001</v>
      </c>
      <c r="O87" s="12">
        <v>1431.9700000000003</v>
      </c>
      <c r="P87" s="12">
        <v>1422.2200000000003</v>
      </c>
      <c r="Q87" s="12">
        <v>1396.4600000000003</v>
      </c>
      <c r="R87" s="12">
        <v>1384.6000000000001</v>
      </c>
      <c r="S87" s="12">
        <v>1373.8600000000004</v>
      </c>
      <c r="T87" s="12">
        <v>1420.68</v>
      </c>
      <c r="U87" s="12">
        <v>1472.94</v>
      </c>
      <c r="V87" s="12">
        <v>1425.5900000000004</v>
      </c>
      <c r="W87" s="12">
        <v>1399.29</v>
      </c>
      <c r="X87" s="12">
        <v>1242.31</v>
      </c>
      <c r="Y87" s="12">
        <v>1115.49</v>
      </c>
    </row>
    <row r="88" spans="1:25" ht="12.75">
      <c r="A88" s="11">
        <v>2</v>
      </c>
      <c r="B88" s="12">
        <v>1148.76</v>
      </c>
      <c r="C88" s="12">
        <v>1084.86</v>
      </c>
      <c r="D88" s="12">
        <v>1042.1599999999999</v>
      </c>
      <c r="E88" s="12">
        <v>1029.5800000000002</v>
      </c>
      <c r="F88" s="12">
        <v>1024.22</v>
      </c>
      <c r="G88" s="12">
        <v>1037.8799999999999</v>
      </c>
      <c r="H88" s="12">
        <v>1066.75</v>
      </c>
      <c r="I88" s="12">
        <v>1129.26</v>
      </c>
      <c r="J88" s="12">
        <v>1245.68</v>
      </c>
      <c r="K88" s="12">
        <v>1353.0300000000002</v>
      </c>
      <c r="L88" s="12">
        <v>1385.5100000000002</v>
      </c>
      <c r="M88" s="12">
        <v>1387.3400000000001</v>
      </c>
      <c r="N88" s="12">
        <v>1379.6000000000001</v>
      </c>
      <c r="O88" s="12">
        <v>1367.8400000000001</v>
      </c>
      <c r="P88" s="12">
        <v>1364.77</v>
      </c>
      <c r="Q88" s="12">
        <v>1352.0600000000002</v>
      </c>
      <c r="R88" s="12">
        <v>1358.4500000000003</v>
      </c>
      <c r="S88" s="12">
        <v>1355.0900000000001</v>
      </c>
      <c r="T88" s="12">
        <v>1450.64</v>
      </c>
      <c r="U88" s="12">
        <v>1478.8400000000001</v>
      </c>
      <c r="V88" s="12">
        <v>1442.26</v>
      </c>
      <c r="W88" s="12">
        <v>1395.7300000000002</v>
      </c>
      <c r="X88" s="12">
        <v>1281.8500000000001</v>
      </c>
      <c r="Y88" s="12">
        <v>1170.91</v>
      </c>
    </row>
    <row r="89" spans="1:25" ht="12.75">
      <c r="A89" s="11">
        <v>3</v>
      </c>
      <c r="B89" s="12">
        <v>1080.07</v>
      </c>
      <c r="C89" s="12">
        <v>1058.21</v>
      </c>
      <c r="D89" s="12">
        <v>1033.73</v>
      </c>
      <c r="E89" s="12">
        <v>1038.43</v>
      </c>
      <c r="F89" s="12">
        <v>1033.6599999999999</v>
      </c>
      <c r="G89" s="12">
        <v>1031.6699999999998</v>
      </c>
      <c r="H89" s="12">
        <v>1033.71</v>
      </c>
      <c r="I89" s="12">
        <v>1066.09</v>
      </c>
      <c r="J89" s="12">
        <v>1143.39</v>
      </c>
      <c r="K89" s="12">
        <v>1229.4</v>
      </c>
      <c r="L89" s="12">
        <v>1300.3900000000003</v>
      </c>
      <c r="M89" s="12">
        <v>1308.6000000000004</v>
      </c>
      <c r="N89" s="12">
        <v>1292.0900000000001</v>
      </c>
      <c r="O89" s="12">
        <v>1283.28</v>
      </c>
      <c r="P89" s="12">
        <v>1288.8700000000001</v>
      </c>
      <c r="Q89" s="12">
        <v>1288.7</v>
      </c>
      <c r="R89" s="12">
        <v>1305.7900000000002</v>
      </c>
      <c r="S89" s="12">
        <v>1300.2000000000003</v>
      </c>
      <c r="T89" s="12">
        <v>1424.3200000000002</v>
      </c>
      <c r="U89" s="12">
        <v>1471.8500000000001</v>
      </c>
      <c r="V89" s="12">
        <v>1451.9800000000002</v>
      </c>
      <c r="W89" s="12">
        <v>1385.5</v>
      </c>
      <c r="X89" s="12">
        <v>1270.3600000000001</v>
      </c>
      <c r="Y89" s="12">
        <v>1141.62</v>
      </c>
    </row>
    <row r="90" spans="1:25" ht="12.75">
      <c r="A90" s="11">
        <v>4</v>
      </c>
      <c r="B90" s="12">
        <v>1049.71</v>
      </c>
      <c r="C90" s="12">
        <v>1011.6199999999999</v>
      </c>
      <c r="D90" s="12">
        <v>979.1099999999999</v>
      </c>
      <c r="E90" s="12">
        <v>998.6399999999999</v>
      </c>
      <c r="F90" s="12">
        <v>1010.96</v>
      </c>
      <c r="G90" s="12">
        <v>1023.4000000000001</v>
      </c>
      <c r="H90" s="12">
        <v>1104.97</v>
      </c>
      <c r="I90" s="12">
        <v>1354.39</v>
      </c>
      <c r="J90" s="12">
        <v>1469.5000000000002</v>
      </c>
      <c r="K90" s="12">
        <v>1558.0900000000001</v>
      </c>
      <c r="L90" s="12">
        <v>1681.22</v>
      </c>
      <c r="M90" s="12">
        <v>1575.8400000000001</v>
      </c>
      <c r="N90" s="12">
        <v>1505.5100000000002</v>
      </c>
      <c r="O90" s="12">
        <v>1510.8000000000002</v>
      </c>
      <c r="P90" s="12">
        <v>1523.67</v>
      </c>
      <c r="Q90" s="12">
        <v>1497.95</v>
      </c>
      <c r="R90" s="12">
        <v>1489.5600000000002</v>
      </c>
      <c r="S90" s="12">
        <v>1461.8200000000002</v>
      </c>
      <c r="T90" s="12">
        <v>1482.0700000000004</v>
      </c>
      <c r="U90" s="12">
        <v>1649.8300000000002</v>
      </c>
      <c r="V90" s="12">
        <v>1560.5900000000004</v>
      </c>
      <c r="W90" s="12">
        <v>1499.8900000000003</v>
      </c>
      <c r="X90" s="12">
        <v>1423.15</v>
      </c>
      <c r="Y90" s="12">
        <v>1167.82</v>
      </c>
    </row>
    <row r="91" spans="1:25" ht="12.75">
      <c r="A91" s="11">
        <v>5</v>
      </c>
      <c r="B91" s="12">
        <v>1032.94</v>
      </c>
      <c r="C91" s="12">
        <v>1002.23</v>
      </c>
      <c r="D91" s="12">
        <v>959.8699999999999</v>
      </c>
      <c r="E91" s="12">
        <v>958.29</v>
      </c>
      <c r="F91" s="12">
        <v>961.6399999999999</v>
      </c>
      <c r="G91" s="12">
        <v>968.74</v>
      </c>
      <c r="H91" s="12">
        <v>1078.8899999999999</v>
      </c>
      <c r="I91" s="12">
        <v>1282.19</v>
      </c>
      <c r="J91" s="12">
        <v>1422.7000000000003</v>
      </c>
      <c r="K91" s="12">
        <v>1519.2</v>
      </c>
      <c r="L91" s="12">
        <v>1572.8200000000002</v>
      </c>
      <c r="M91" s="12">
        <v>1527.7400000000002</v>
      </c>
      <c r="N91" s="12">
        <v>1468.18</v>
      </c>
      <c r="O91" s="12">
        <v>1467.88</v>
      </c>
      <c r="P91" s="12">
        <v>1458.96</v>
      </c>
      <c r="Q91" s="12">
        <v>1442.1000000000001</v>
      </c>
      <c r="R91" s="12">
        <v>1434.5200000000002</v>
      </c>
      <c r="S91" s="12">
        <v>1405.3300000000002</v>
      </c>
      <c r="T91" s="12">
        <v>1439.2800000000002</v>
      </c>
      <c r="U91" s="12">
        <v>1526.3200000000002</v>
      </c>
      <c r="V91" s="12">
        <v>1459.1100000000001</v>
      </c>
      <c r="W91" s="12">
        <v>1437.1000000000001</v>
      </c>
      <c r="X91" s="12">
        <v>1282.42</v>
      </c>
      <c r="Y91" s="12">
        <v>1162.45</v>
      </c>
    </row>
    <row r="92" spans="1:25" ht="12.75">
      <c r="A92" s="11">
        <v>6</v>
      </c>
      <c r="B92" s="12">
        <v>1049.1000000000001</v>
      </c>
      <c r="C92" s="12">
        <v>982.3700000000001</v>
      </c>
      <c r="D92" s="12">
        <v>950.06</v>
      </c>
      <c r="E92" s="12">
        <v>928.51</v>
      </c>
      <c r="F92" s="12">
        <v>931.45</v>
      </c>
      <c r="G92" s="12">
        <v>931.55</v>
      </c>
      <c r="H92" s="12">
        <v>1068.4299999999998</v>
      </c>
      <c r="I92" s="12">
        <v>1246.76</v>
      </c>
      <c r="J92" s="12">
        <v>1403.9800000000002</v>
      </c>
      <c r="K92" s="12">
        <v>1477.01</v>
      </c>
      <c r="L92" s="12">
        <v>1561.7000000000003</v>
      </c>
      <c r="M92" s="12">
        <v>1505.7500000000002</v>
      </c>
      <c r="N92" s="12">
        <v>1455.65</v>
      </c>
      <c r="O92" s="12">
        <v>1457.89</v>
      </c>
      <c r="P92" s="12">
        <v>1444.0100000000002</v>
      </c>
      <c r="Q92" s="12">
        <v>1426.6800000000003</v>
      </c>
      <c r="R92" s="12">
        <v>1409.1000000000001</v>
      </c>
      <c r="S92" s="12">
        <v>1382.01</v>
      </c>
      <c r="T92" s="12">
        <v>1415.5400000000002</v>
      </c>
      <c r="U92" s="12">
        <v>1512.6500000000003</v>
      </c>
      <c r="V92" s="12">
        <v>1457.9500000000003</v>
      </c>
      <c r="W92" s="12">
        <v>1426.0500000000002</v>
      </c>
      <c r="X92" s="12">
        <v>1267.06</v>
      </c>
      <c r="Y92" s="12">
        <v>1121.03</v>
      </c>
    </row>
    <row r="93" spans="1:25" ht="12.75">
      <c r="A93" s="11">
        <v>7</v>
      </c>
      <c r="B93" s="12">
        <v>983.4300000000001</v>
      </c>
      <c r="C93" s="12">
        <v>942.1499999999999</v>
      </c>
      <c r="D93" s="12">
        <v>897.0999999999999</v>
      </c>
      <c r="E93" s="12">
        <v>925.78</v>
      </c>
      <c r="F93" s="12">
        <v>947.24</v>
      </c>
      <c r="G93" s="12">
        <v>943.03</v>
      </c>
      <c r="H93" s="12">
        <v>993.4300000000001</v>
      </c>
      <c r="I93" s="12">
        <v>1184.82</v>
      </c>
      <c r="J93" s="12">
        <v>1350.38</v>
      </c>
      <c r="K93" s="12">
        <v>1435.8300000000002</v>
      </c>
      <c r="L93" s="12">
        <v>1514.0900000000001</v>
      </c>
      <c r="M93" s="12">
        <v>1462.6000000000001</v>
      </c>
      <c r="N93" s="12">
        <v>1417.9100000000003</v>
      </c>
      <c r="O93" s="12">
        <v>1424.8400000000001</v>
      </c>
      <c r="P93" s="12">
        <v>1450.8300000000002</v>
      </c>
      <c r="Q93" s="12">
        <v>1417.2700000000002</v>
      </c>
      <c r="R93" s="12">
        <v>1394.2600000000002</v>
      </c>
      <c r="S93" s="12">
        <v>1333.99</v>
      </c>
      <c r="T93" s="12">
        <v>1378.0000000000002</v>
      </c>
      <c r="U93" s="12">
        <v>1483.2900000000002</v>
      </c>
      <c r="V93" s="12">
        <v>1405.5800000000002</v>
      </c>
      <c r="W93" s="12">
        <v>1364.54</v>
      </c>
      <c r="X93" s="12">
        <v>1215.1299999999999</v>
      </c>
      <c r="Y93" s="12">
        <v>1072.21</v>
      </c>
    </row>
    <row r="94" spans="1:25" ht="12.75">
      <c r="A94" s="11">
        <v>8</v>
      </c>
      <c r="B94" s="12">
        <v>1005.19</v>
      </c>
      <c r="C94" s="12">
        <v>978.79</v>
      </c>
      <c r="D94" s="12">
        <v>915.9300000000001</v>
      </c>
      <c r="E94" s="12">
        <v>950.1500000000001</v>
      </c>
      <c r="F94" s="12">
        <v>972.97</v>
      </c>
      <c r="G94" s="12">
        <v>955.3999999999999</v>
      </c>
      <c r="H94" s="12">
        <v>993.74</v>
      </c>
      <c r="I94" s="12">
        <v>1214.14</v>
      </c>
      <c r="J94" s="12">
        <v>1328.3400000000001</v>
      </c>
      <c r="K94" s="12">
        <v>1437.22</v>
      </c>
      <c r="L94" s="12">
        <v>1506.18</v>
      </c>
      <c r="M94" s="12">
        <v>1452.9800000000002</v>
      </c>
      <c r="N94" s="12">
        <v>1378.8300000000002</v>
      </c>
      <c r="O94" s="12">
        <v>1373.7700000000002</v>
      </c>
      <c r="P94" s="12">
        <v>1394.16</v>
      </c>
      <c r="Q94" s="12">
        <v>1357.9600000000003</v>
      </c>
      <c r="R94" s="12">
        <v>1341.0200000000002</v>
      </c>
      <c r="S94" s="12">
        <v>1287.5700000000002</v>
      </c>
      <c r="T94" s="12">
        <v>1316.7</v>
      </c>
      <c r="U94" s="12">
        <v>1409.4800000000002</v>
      </c>
      <c r="V94" s="12">
        <v>1343.0600000000002</v>
      </c>
      <c r="W94" s="12">
        <v>1325.3100000000002</v>
      </c>
      <c r="X94" s="12">
        <v>1202.27</v>
      </c>
      <c r="Y94" s="12">
        <v>1065.07</v>
      </c>
    </row>
    <row r="95" spans="1:25" ht="12.75">
      <c r="A95" s="11">
        <v>9</v>
      </c>
      <c r="B95" s="12">
        <v>1105.08</v>
      </c>
      <c r="C95" s="12">
        <v>1053.7</v>
      </c>
      <c r="D95" s="12">
        <v>1025.53</v>
      </c>
      <c r="E95" s="12">
        <v>1042.4199999999998</v>
      </c>
      <c r="F95" s="12">
        <v>1039.99</v>
      </c>
      <c r="G95" s="12">
        <v>1024.44</v>
      </c>
      <c r="H95" s="12">
        <v>1022.3799999999999</v>
      </c>
      <c r="I95" s="12">
        <v>1066.24</v>
      </c>
      <c r="J95" s="12">
        <v>1226.0500000000002</v>
      </c>
      <c r="K95" s="12">
        <v>1289.93</v>
      </c>
      <c r="L95" s="12">
        <v>1322.8300000000002</v>
      </c>
      <c r="M95" s="12">
        <v>1329.5</v>
      </c>
      <c r="N95" s="12">
        <v>1336.14</v>
      </c>
      <c r="O95" s="12">
        <v>1325.8500000000001</v>
      </c>
      <c r="P95" s="12">
        <v>1315.4900000000002</v>
      </c>
      <c r="Q95" s="12">
        <v>1307.0800000000002</v>
      </c>
      <c r="R95" s="12">
        <v>1296.4600000000003</v>
      </c>
      <c r="S95" s="12">
        <v>1278.8000000000002</v>
      </c>
      <c r="T95" s="12">
        <v>1332.63</v>
      </c>
      <c r="U95" s="12">
        <v>1404.1500000000003</v>
      </c>
      <c r="V95" s="12">
        <v>1348.6000000000001</v>
      </c>
      <c r="W95" s="12">
        <v>1342.78</v>
      </c>
      <c r="X95" s="12">
        <v>1222.07</v>
      </c>
      <c r="Y95" s="12">
        <v>1110.51</v>
      </c>
    </row>
    <row r="96" spans="1:25" ht="12.75">
      <c r="A96" s="11">
        <v>10</v>
      </c>
      <c r="B96" s="12">
        <v>1116.93</v>
      </c>
      <c r="C96" s="12">
        <v>1084.56</v>
      </c>
      <c r="D96" s="12">
        <v>1052.45</v>
      </c>
      <c r="E96" s="12">
        <v>1070.91</v>
      </c>
      <c r="F96" s="12">
        <v>1064.8600000000001</v>
      </c>
      <c r="G96" s="12">
        <v>1042.22</v>
      </c>
      <c r="H96" s="12">
        <v>1067.08</v>
      </c>
      <c r="I96" s="12">
        <v>1059.51</v>
      </c>
      <c r="J96" s="12">
        <v>1143.45</v>
      </c>
      <c r="K96" s="12">
        <v>1192.28</v>
      </c>
      <c r="L96" s="12">
        <v>1339.3700000000003</v>
      </c>
      <c r="M96" s="12">
        <v>1357.7800000000002</v>
      </c>
      <c r="N96" s="12">
        <v>1356.26</v>
      </c>
      <c r="O96" s="12">
        <v>1347.8200000000002</v>
      </c>
      <c r="P96" s="12">
        <v>1354.2400000000002</v>
      </c>
      <c r="Q96" s="12">
        <v>1353.0800000000002</v>
      </c>
      <c r="R96" s="12">
        <v>1356.4600000000003</v>
      </c>
      <c r="S96" s="12">
        <v>1357.7700000000002</v>
      </c>
      <c r="T96" s="12">
        <v>1449.8300000000002</v>
      </c>
      <c r="U96" s="12">
        <v>1490.5700000000002</v>
      </c>
      <c r="V96" s="12">
        <v>1471.5800000000002</v>
      </c>
      <c r="W96" s="12">
        <v>1439.7200000000003</v>
      </c>
      <c r="X96" s="12">
        <v>1309.8000000000002</v>
      </c>
      <c r="Y96" s="12">
        <v>1166.66</v>
      </c>
    </row>
    <row r="97" spans="1:25" ht="12.75">
      <c r="A97" s="11">
        <v>11</v>
      </c>
      <c r="B97" s="12">
        <v>1105.6100000000001</v>
      </c>
      <c r="C97" s="12">
        <v>1094.6000000000001</v>
      </c>
      <c r="D97" s="12">
        <v>1037.35</v>
      </c>
      <c r="E97" s="12">
        <v>1047.52</v>
      </c>
      <c r="F97" s="12">
        <v>1068.35</v>
      </c>
      <c r="G97" s="12">
        <v>1036.77</v>
      </c>
      <c r="H97" s="12">
        <v>1103.6000000000001</v>
      </c>
      <c r="I97" s="12">
        <v>1281.83</v>
      </c>
      <c r="J97" s="12">
        <v>1398.0100000000002</v>
      </c>
      <c r="K97" s="12">
        <v>1493.0200000000002</v>
      </c>
      <c r="L97" s="12">
        <v>1669.6000000000001</v>
      </c>
      <c r="M97" s="12">
        <v>1565.7300000000002</v>
      </c>
      <c r="N97" s="12">
        <v>1500.8300000000002</v>
      </c>
      <c r="O97" s="12">
        <v>1505.67</v>
      </c>
      <c r="P97" s="12">
        <v>1531.4700000000003</v>
      </c>
      <c r="Q97" s="12">
        <v>1524.2</v>
      </c>
      <c r="R97" s="12">
        <v>1495.6900000000003</v>
      </c>
      <c r="S97" s="12">
        <v>1465.5900000000001</v>
      </c>
      <c r="T97" s="12">
        <v>1467.63</v>
      </c>
      <c r="U97" s="12">
        <v>1513.63</v>
      </c>
      <c r="V97" s="12">
        <v>1511.8500000000001</v>
      </c>
      <c r="W97" s="12">
        <v>1475.0300000000002</v>
      </c>
      <c r="X97" s="12">
        <v>1392.7000000000003</v>
      </c>
      <c r="Y97" s="12">
        <v>1199.18</v>
      </c>
    </row>
    <row r="98" spans="1:25" ht="12.75">
      <c r="A98" s="11">
        <v>12</v>
      </c>
      <c r="B98" s="12">
        <v>1117.92</v>
      </c>
      <c r="C98" s="12">
        <v>1101.78</v>
      </c>
      <c r="D98" s="12">
        <v>1040.44</v>
      </c>
      <c r="E98" s="12">
        <v>1042.32</v>
      </c>
      <c r="F98" s="12">
        <v>1085.7</v>
      </c>
      <c r="G98" s="12">
        <v>1058.95</v>
      </c>
      <c r="H98" s="12">
        <v>1074.97</v>
      </c>
      <c r="I98" s="12">
        <v>1357.5500000000002</v>
      </c>
      <c r="J98" s="12">
        <v>1444.8600000000001</v>
      </c>
      <c r="K98" s="12">
        <v>1511.0000000000002</v>
      </c>
      <c r="L98" s="12">
        <v>1749.64</v>
      </c>
      <c r="M98" s="12">
        <v>1632.47</v>
      </c>
      <c r="N98" s="12">
        <v>1531.8500000000001</v>
      </c>
      <c r="O98" s="12">
        <v>1535.3500000000001</v>
      </c>
      <c r="P98" s="12">
        <v>1557.8300000000002</v>
      </c>
      <c r="Q98" s="12">
        <v>1549.15</v>
      </c>
      <c r="R98" s="12">
        <v>1512.8400000000004</v>
      </c>
      <c r="S98" s="12">
        <v>1474.5900000000001</v>
      </c>
      <c r="T98" s="12">
        <v>1462.41</v>
      </c>
      <c r="U98" s="12">
        <v>1509.6000000000001</v>
      </c>
      <c r="V98" s="12">
        <v>1528.68</v>
      </c>
      <c r="W98" s="12">
        <v>1487.8500000000001</v>
      </c>
      <c r="X98" s="12">
        <v>1370.9400000000003</v>
      </c>
      <c r="Y98" s="12">
        <v>1193.79</v>
      </c>
    </row>
    <row r="99" spans="1:25" ht="12.75">
      <c r="A99" s="11">
        <v>13</v>
      </c>
      <c r="B99" s="12">
        <v>1084.34</v>
      </c>
      <c r="C99" s="12">
        <v>1055.28</v>
      </c>
      <c r="D99" s="12">
        <v>1009.3</v>
      </c>
      <c r="E99" s="12">
        <v>1041.71</v>
      </c>
      <c r="F99" s="12">
        <v>1073.07</v>
      </c>
      <c r="G99" s="12">
        <v>1059.3999999999999</v>
      </c>
      <c r="H99" s="12">
        <v>1094.5700000000002</v>
      </c>
      <c r="I99" s="12">
        <v>1292.2900000000002</v>
      </c>
      <c r="J99" s="12">
        <v>1448.5800000000002</v>
      </c>
      <c r="K99" s="12">
        <v>1508.1300000000003</v>
      </c>
      <c r="L99" s="12">
        <v>1629.0900000000001</v>
      </c>
      <c r="M99" s="12">
        <v>1569.4800000000002</v>
      </c>
      <c r="N99" s="12">
        <v>1501.69</v>
      </c>
      <c r="O99" s="12">
        <v>1517.6900000000003</v>
      </c>
      <c r="P99" s="12">
        <v>1567.7800000000002</v>
      </c>
      <c r="Q99" s="12">
        <v>1522.6700000000003</v>
      </c>
      <c r="R99" s="12">
        <v>1483.2800000000002</v>
      </c>
      <c r="S99" s="12">
        <v>1454.98</v>
      </c>
      <c r="T99" s="12">
        <v>1452.9100000000003</v>
      </c>
      <c r="U99" s="12">
        <v>1473.0900000000001</v>
      </c>
      <c r="V99" s="12">
        <v>1501.3500000000001</v>
      </c>
      <c r="W99" s="12">
        <v>1465.7600000000002</v>
      </c>
      <c r="X99" s="12">
        <v>1278.05</v>
      </c>
      <c r="Y99" s="12">
        <v>1126.6</v>
      </c>
    </row>
    <row r="100" spans="1:25" ht="12.75">
      <c r="A100" s="11">
        <v>14</v>
      </c>
      <c r="B100" s="12">
        <v>1092.93</v>
      </c>
      <c r="C100" s="12">
        <v>1083.98</v>
      </c>
      <c r="D100" s="12">
        <v>1057.49</v>
      </c>
      <c r="E100" s="12">
        <v>1040.95</v>
      </c>
      <c r="F100" s="12">
        <v>996.23</v>
      </c>
      <c r="G100" s="12">
        <v>1019.22</v>
      </c>
      <c r="H100" s="12">
        <v>1093.59</v>
      </c>
      <c r="I100" s="12">
        <v>1330.0700000000004</v>
      </c>
      <c r="J100" s="12">
        <v>1478.0400000000002</v>
      </c>
      <c r="K100" s="12">
        <v>1568.49</v>
      </c>
      <c r="L100" s="12">
        <v>1634.0400000000002</v>
      </c>
      <c r="M100" s="12">
        <v>1560.5000000000002</v>
      </c>
      <c r="N100" s="12">
        <v>1513.1700000000003</v>
      </c>
      <c r="O100" s="12">
        <v>1536.0800000000002</v>
      </c>
      <c r="P100" s="12">
        <v>1570.2500000000002</v>
      </c>
      <c r="Q100" s="12">
        <v>1554.21</v>
      </c>
      <c r="R100" s="12">
        <v>1524.24</v>
      </c>
      <c r="S100" s="12">
        <v>1478.7900000000002</v>
      </c>
      <c r="T100" s="12">
        <v>1482.4800000000002</v>
      </c>
      <c r="U100" s="12">
        <v>1541.3000000000002</v>
      </c>
      <c r="V100" s="12">
        <v>1550.5200000000002</v>
      </c>
      <c r="W100" s="12">
        <v>1521.6900000000003</v>
      </c>
      <c r="X100" s="12">
        <v>1424.63</v>
      </c>
      <c r="Y100" s="12">
        <v>1172.8</v>
      </c>
    </row>
    <row r="101" spans="1:25" ht="12.75">
      <c r="A101" s="11">
        <v>15</v>
      </c>
      <c r="B101" s="12">
        <v>1058.04</v>
      </c>
      <c r="C101" s="12">
        <v>1036.1100000000001</v>
      </c>
      <c r="D101" s="12">
        <v>973.78</v>
      </c>
      <c r="E101" s="12">
        <v>986.3800000000001</v>
      </c>
      <c r="F101" s="12">
        <v>958.25</v>
      </c>
      <c r="G101" s="12">
        <v>982.1600000000001</v>
      </c>
      <c r="H101" s="12">
        <v>1050.53</v>
      </c>
      <c r="I101" s="12">
        <v>1349.3600000000001</v>
      </c>
      <c r="J101" s="12">
        <v>1459.0100000000002</v>
      </c>
      <c r="K101" s="12">
        <v>1545.42</v>
      </c>
      <c r="L101" s="12">
        <v>1609.1800000000003</v>
      </c>
      <c r="M101" s="12">
        <v>1526.1700000000003</v>
      </c>
      <c r="N101" s="12">
        <v>1462.5900000000001</v>
      </c>
      <c r="O101" s="12">
        <v>1467.88</v>
      </c>
      <c r="P101" s="12">
        <v>1466.67</v>
      </c>
      <c r="Q101" s="12">
        <v>1448.5900000000001</v>
      </c>
      <c r="R101" s="12">
        <v>1435.0900000000001</v>
      </c>
      <c r="S101" s="12">
        <v>1428.0400000000002</v>
      </c>
      <c r="T101" s="12">
        <v>1395.8500000000004</v>
      </c>
      <c r="U101" s="12">
        <v>1428.46</v>
      </c>
      <c r="V101" s="12">
        <v>1434.6500000000003</v>
      </c>
      <c r="W101" s="12">
        <v>1451.8600000000004</v>
      </c>
      <c r="X101" s="12">
        <v>1343.2700000000002</v>
      </c>
      <c r="Y101" s="12">
        <v>1103.02</v>
      </c>
    </row>
    <row r="102" spans="1:25" ht="12.75">
      <c r="A102" s="11">
        <v>16</v>
      </c>
      <c r="B102" s="12">
        <v>1068.89</v>
      </c>
      <c r="C102" s="12">
        <v>1030.49</v>
      </c>
      <c r="D102" s="12">
        <v>1029.3899999999999</v>
      </c>
      <c r="E102" s="12">
        <v>1002.3299999999999</v>
      </c>
      <c r="F102" s="12">
        <v>1008.1400000000001</v>
      </c>
      <c r="G102" s="12">
        <v>1003.1800000000001</v>
      </c>
      <c r="H102" s="12">
        <v>987.1300000000001</v>
      </c>
      <c r="I102" s="12">
        <v>1070.5</v>
      </c>
      <c r="J102" s="12">
        <v>1175.56</v>
      </c>
      <c r="K102" s="12">
        <v>1245.74</v>
      </c>
      <c r="L102" s="12">
        <v>1279.2</v>
      </c>
      <c r="M102" s="12">
        <v>1290.68</v>
      </c>
      <c r="N102" s="12">
        <v>1268.68</v>
      </c>
      <c r="O102" s="12">
        <v>1258.7900000000002</v>
      </c>
      <c r="P102" s="12">
        <v>1248.75</v>
      </c>
      <c r="Q102" s="12">
        <v>1246.68</v>
      </c>
      <c r="R102" s="12">
        <v>1246.29</v>
      </c>
      <c r="S102" s="12">
        <v>1226.94</v>
      </c>
      <c r="T102" s="12">
        <v>1309.2500000000002</v>
      </c>
      <c r="U102" s="12">
        <v>1449.8100000000002</v>
      </c>
      <c r="V102" s="12">
        <v>1451.5800000000002</v>
      </c>
      <c r="W102" s="12">
        <v>1412.21</v>
      </c>
      <c r="X102" s="12">
        <v>1222.6599999999999</v>
      </c>
      <c r="Y102" s="12">
        <v>1101.69</v>
      </c>
    </row>
    <row r="103" spans="1:25" ht="12.75">
      <c r="A103" s="11">
        <v>17</v>
      </c>
      <c r="B103" s="12">
        <v>972.76</v>
      </c>
      <c r="C103" s="12">
        <v>941.23</v>
      </c>
      <c r="D103" s="12">
        <v>924.1700000000001</v>
      </c>
      <c r="E103" s="12">
        <v>926.81</v>
      </c>
      <c r="F103" s="12">
        <v>921.6800000000001</v>
      </c>
      <c r="G103" s="12">
        <v>862.1099999999999</v>
      </c>
      <c r="H103" s="12">
        <v>918.3599999999999</v>
      </c>
      <c r="I103" s="12">
        <v>913.1099999999999</v>
      </c>
      <c r="J103" s="12">
        <v>986.6400000000001</v>
      </c>
      <c r="K103" s="12">
        <v>1142.04</v>
      </c>
      <c r="L103" s="12">
        <v>1158.66</v>
      </c>
      <c r="M103" s="12">
        <v>1169.3700000000001</v>
      </c>
      <c r="N103" s="12">
        <v>1169.44</v>
      </c>
      <c r="O103" s="12">
        <v>1165.8999999999999</v>
      </c>
      <c r="P103" s="12">
        <v>1167.54</v>
      </c>
      <c r="Q103" s="12">
        <v>1165.76</v>
      </c>
      <c r="R103" s="12">
        <v>1166.39</v>
      </c>
      <c r="S103" s="12">
        <v>1158.74</v>
      </c>
      <c r="T103" s="12">
        <v>1207.3899999999999</v>
      </c>
      <c r="U103" s="12">
        <v>1354.66</v>
      </c>
      <c r="V103" s="12">
        <v>1312.5600000000002</v>
      </c>
      <c r="W103" s="12">
        <v>1238.6</v>
      </c>
      <c r="X103" s="12">
        <v>1167.66</v>
      </c>
      <c r="Y103" s="12">
        <v>1023.55</v>
      </c>
    </row>
    <row r="104" spans="1:25" ht="12.75">
      <c r="A104" s="11">
        <v>18</v>
      </c>
      <c r="B104" s="12">
        <v>997.72</v>
      </c>
      <c r="C104" s="12">
        <v>990.75</v>
      </c>
      <c r="D104" s="12">
        <v>947.4100000000001</v>
      </c>
      <c r="E104" s="12">
        <v>935.9300000000001</v>
      </c>
      <c r="F104" s="12">
        <v>967.52</v>
      </c>
      <c r="G104" s="12">
        <v>938.31</v>
      </c>
      <c r="H104" s="12">
        <v>1040.69</v>
      </c>
      <c r="I104" s="12">
        <v>1296.9</v>
      </c>
      <c r="J104" s="12">
        <v>1445.2100000000003</v>
      </c>
      <c r="K104" s="12">
        <v>1498.72</v>
      </c>
      <c r="L104" s="12">
        <v>1558.3300000000002</v>
      </c>
      <c r="M104" s="12">
        <v>1522.1600000000003</v>
      </c>
      <c r="N104" s="12">
        <v>1468.9</v>
      </c>
      <c r="O104" s="12">
        <v>1477.17</v>
      </c>
      <c r="P104" s="12">
        <v>1463.3700000000001</v>
      </c>
      <c r="Q104" s="12">
        <v>1450.1100000000001</v>
      </c>
      <c r="R104" s="12">
        <v>1434.8200000000002</v>
      </c>
      <c r="S104" s="12">
        <v>1441.5300000000002</v>
      </c>
      <c r="T104" s="12">
        <v>1446.2900000000002</v>
      </c>
      <c r="U104" s="12">
        <v>1474.5300000000002</v>
      </c>
      <c r="V104" s="12">
        <v>1482.4800000000002</v>
      </c>
      <c r="W104" s="12">
        <v>1489.0800000000002</v>
      </c>
      <c r="X104" s="12">
        <v>1321.6500000000003</v>
      </c>
      <c r="Y104" s="12">
        <v>1094.4199999999998</v>
      </c>
    </row>
    <row r="105" spans="1:25" ht="12.75">
      <c r="A105" s="11">
        <v>19</v>
      </c>
      <c r="B105" s="12">
        <v>1030.7</v>
      </c>
      <c r="C105" s="12">
        <v>1026.29</v>
      </c>
      <c r="D105" s="12">
        <v>1004.3199999999999</v>
      </c>
      <c r="E105" s="12">
        <v>982.54</v>
      </c>
      <c r="F105" s="12">
        <v>1006.3199999999999</v>
      </c>
      <c r="G105" s="12">
        <v>988.22</v>
      </c>
      <c r="H105" s="12">
        <v>1067.79</v>
      </c>
      <c r="I105" s="12">
        <v>1380.4</v>
      </c>
      <c r="J105" s="12">
        <v>1455.94</v>
      </c>
      <c r="K105" s="12">
        <v>1523.7600000000002</v>
      </c>
      <c r="L105" s="12">
        <v>1602.98</v>
      </c>
      <c r="M105" s="12">
        <v>1521.5400000000002</v>
      </c>
      <c r="N105" s="12">
        <v>1483.1500000000003</v>
      </c>
      <c r="O105" s="12">
        <v>1486.1000000000001</v>
      </c>
      <c r="P105" s="12">
        <v>1486.4600000000003</v>
      </c>
      <c r="Q105" s="12">
        <v>1465.2300000000002</v>
      </c>
      <c r="R105" s="12">
        <v>1451.8700000000001</v>
      </c>
      <c r="S105" s="12">
        <v>1448.0000000000002</v>
      </c>
      <c r="T105" s="12">
        <v>1451.5700000000002</v>
      </c>
      <c r="U105" s="12">
        <v>1479.7700000000002</v>
      </c>
      <c r="V105" s="12">
        <v>1492.4100000000003</v>
      </c>
      <c r="W105" s="12">
        <v>1477.25</v>
      </c>
      <c r="X105" s="12">
        <v>1389.8200000000002</v>
      </c>
      <c r="Y105" s="12">
        <v>1136.53</v>
      </c>
    </row>
    <row r="106" spans="1:25" ht="12.75">
      <c r="A106" s="11">
        <v>20</v>
      </c>
      <c r="B106" s="12">
        <v>1083.06</v>
      </c>
      <c r="C106" s="12">
        <v>1040.33</v>
      </c>
      <c r="D106" s="12">
        <v>1030.72</v>
      </c>
      <c r="E106" s="12">
        <v>1038.24</v>
      </c>
      <c r="F106" s="12">
        <v>1082.09</v>
      </c>
      <c r="G106" s="12">
        <v>1145.5</v>
      </c>
      <c r="H106" s="12">
        <v>1137.28</v>
      </c>
      <c r="I106" s="12">
        <v>1427.67</v>
      </c>
      <c r="J106" s="12">
        <v>1509.2000000000003</v>
      </c>
      <c r="K106" s="12">
        <v>1580.5500000000002</v>
      </c>
      <c r="L106" s="12">
        <v>1611.8100000000002</v>
      </c>
      <c r="M106" s="12">
        <v>1542.38</v>
      </c>
      <c r="N106" s="12">
        <v>1526.7100000000003</v>
      </c>
      <c r="O106" s="12">
        <v>1522.9700000000003</v>
      </c>
      <c r="P106" s="12">
        <v>1522.3600000000001</v>
      </c>
      <c r="Q106" s="12">
        <v>1506.6100000000001</v>
      </c>
      <c r="R106" s="12">
        <v>1487.9500000000003</v>
      </c>
      <c r="S106" s="12">
        <v>1481.41</v>
      </c>
      <c r="T106" s="12">
        <v>1535.7000000000003</v>
      </c>
      <c r="U106" s="12">
        <v>1591.3400000000001</v>
      </c>
      <c r="V106" s="12">
        <v>1525.7700000000002</v>
      </c>
      <c r="W106" s="12">
        <v>1498.13</v>
      </c>
      <c r="X106" s="12">
        <v>1343.3100000000002</v>
      </c>
      <c r="Y106" s="12">
        <v>1192.09</v>
      </c>
    </row>
    <row r="107" spans="1:25" ht="12.75">
      <c r="A107" s="11">
        <v>21</v>
      </c>
      <c r="B107" s="12">
        <v>1045.33</v>
      </c>
      <c r="C107" s="12">
        <v>1028.11</v>
      </c>
      <c r="D107" s="12">
        <v>998.48</v>
      </c>
      <c r="E107" s="12">
        <v>968.6399999999999</v>
      </c>
      <c r="F107" s="12">
        <v>977.05</v>
      </c>
      <c r="G107" s="12">
        <v>1024.69</v>
      </c>
      <c r="H107" s="12">
        <v>1091.99</v>
      </c>
      <c r="I107" s="12">
        <v>1376.6100000000001</v>
      </c>
      <c r="J107" s="12">
        <v>1449.69</v>
      </c>
      <c r="K107" s="12">
        <v>1522.9400000000003</v>
      </c>
      <c r="L107" s="12">
        <v>1544.1600000000003</v>
      </c>
      <c r="M107" s="12">
        <v>1508.7400000000002</v>
      </c>
      <c r="N107" s="12">
        <v>1495.0800000000002</v>
      </c>
      <c r="O107" s="12">
        <v>1499.24</v>
      </c>
      <c r="P107" s="12">
        <v>1492.8600000000001</v>
      </c>
      <c r="Q107" s="12">
        <v>1462.3700000000001</v>
      </c>
      <c r="R107" s="12">
        <v>1452.0300000000002</v>
      </c>
      <c r="S107" s="12">
        <v>1446.5300000000002</v>
      </c>
      <c r="T107" s="12">
        <v>1508.8500000000001</v>
      </c>
      <c r="U107" s="12">
        <v>1569.8300000000002</v>
      </c>
      <c r="V107" s="12">
        <v>1521.04</v>
      </c>
      <c r="W107" s="12">
        <v>1406.5000000000002</v>
      </c>
      <c r="X107" s="12">
        <v>671.14</v>
      </c>
      <c r="Y107" s="12">
        <v>1111.21</v>
      </c>
    </row>
    <row r="108" spans="1:25" ht="12.75">
      <c r="A108" s="11">
        <v>22</v>
      </c>
      <c r="B108" s="12">
        <v>1066.21</v>
      </c>
      <c r="C108" s="12">
        <v>1035.2</v>
      </c>
      <c r="D108" s="12">
        <v>993.21</v>
      </c>
      <c r="E108" s="12">
        <v>947.54</v>
      </c>
      <c r="F108" s="12">
        <v>1033.6699999999998</v>
      </c>
      <c r="G108" s="12">
        <v>1062.81</v>
      </c>
      <c r="H108" s="12">
        <v>1128.33</v>
      </c>
      <c r="I108" s="12">
        <v>1386.3400000000001</v>
      </c>
      <c r="J108" s="12">
        <v>1474.7000000000003</v>
      </c>
      <c r="K108" s="12">
        <v>1537.5700000000002</v>
      </c>
      <c r="L108" s="12">
        <v>1584.7800000000002</v>
      </c>
      <c r="M108" s="12">
        <v>1523.0500000000002</v>
      </c>
      <c r="N108" s="12">
        <v>1498.38</v>
      </c>
      <c r="O108" s="12">
        <v>1490.0600000000002</v>
      </c>
      <c r="P108" s="12">
        <v>1482.3</v>
      </c>
      <c r="Q108" s="12">
        <v>1454.91</v>
      </c>
      <c r="R108" s="12">
        <v>1444.6600000000003</v>
      </c>
      <c r="S108" s="12">
        <v>1436.4500000000003</v>
      </c>
      <c r="T108" s="12">
        <v>1458.91</v>
      </c>
      <c r="U108" s="12">
        <v>1515.7900000000002</v>
      </c>
      <c r="V108" s="12">
        <v>1474.1200000000003</v>
      </c>
      <c r="W108" s="12">
        <v>1449.5800000000002</v>
      </c>
      <c r="X108" s="12">
        <v>1246.3700000000001</v>
      </c>
      <c r="Y108" s="12">
        <v>1172.1399999999999</v>
      </c>
    </row>
    <row r="109" spans="1:25" ht="12.75">
      <c r="A109" s="11">
        <v>23</v>
      </c>
      <c r="B109" s="12">
        <v>1159.8400000000001</v>
      </c>
      <c r="C109" s="12">
        <v>1060.33</v>
      </c>
      <c r="D109" s="12">
        <v>1027.49</v>
      </c>
      <c r="E109" s="12">
        <v>1041.39</v>
      </c>
      <c r="F109" s="12">
        <v>1055.3799999999999</v>
      </c>
      <c r="G109" s="12">
        <v>1065.52</v>
      </c>
      <c r="H109" s="12">
        <v>1103.57</v>
      </c>
      <c r="I109" s="12">
        <v>1116.5900000000001</v>
      </c>
      <c r="J109" s="12">
        <v>1225.34</v>
      </c>
      <c r="K109" s="12">
        <v>1301.4200000000003</v>
      </c>
      <c r="L109" s="12">
        <v>1364.6000000000001</v>
      </c>
      <c r="M109" s="12">
        <v>1353.9500000000003</v>
      </c>
      <c r="N109" s="12">
        <v>1315.3300000000002</v>
      </c>
      <c r="O109" s="12">
        <v>1302.2200000000003</v>
      </c>
      <c r="P109" s="12">
        <v>1296.0800000000002</v>
      </c>
      <c r="Q109" s="12">
        <v>1293.0300000000002</v>
      </c>
      <c r="R109" s="12">
        <v>1305.0400000000002</v>
      </c>
      <c r="S109" s="12">
        <v>1265.98</v>
      </c>
      <c r="T109" s="12">
        <v>1364.68</v>
      </c>
      <c r="U109" s="12">
        <v>1467.5500000000002</v>
      </c>
      <c r="V109" s="12">
        <v>1481.6000000000001</v>
      </c>
      <c r="W109" s="12">
        <v>1443.5300000000002</v>
      </c>
      <c r="X109" s="12">
        <v>1318.2600000000002</v>
      </c>
      <c r="Y109" s="12">
        <v>1178.7</v>
      </c>
    </row>
    <row r="110" spans="1:25" ht="12.75">
      <c r="A110" s="11">
        <v>24</v>
      </c>
      <c r="B110" s="12">
        <v>1180.24</v>
      </c>
      <c r="C110" s="12">
        <v>1081.08</v>
      </c>
      <c r="D110" s="12">
        <v>1033.03</v>
      </c>
      <c r="E110" s="12">
        <v>1000.3699999999999</v>
      </c>
      <c r="F110" s="12">
        <v>995.5899999999999</v>
      </c>
      <c r="G110" s="12">
        <v>993.1100000000001</v>
      </c>
      <c r="H110" s="12">
        <v>1044.31</v>
      </c>
      <c r="I110" s="12">
        <v>1056.24</v>
      </c>
      <c r="J110" s="12">
        <v>1148.06</v>
      </c>
      <c r="K110" s="12">
        <v>1201.73</v>
      </c>
      <c r="L110" s="12">
        <v>1228.05</v>
      </c>
      <c r="M110" s="12">
        <v>1237.91</v>
      </c>
      <c r="N110" s="12">
        <v>1236.24</v>
      </c>
      <c r="O110" s="12">
        <v>1233.02</v>
      </c>
      <c r="P110" s="12">
        <v>1227.47</v>
      </c>
      <c r="Q110" s="12">
        <v>1221.87</v>
      </c>
      <c r="R110" s="12">
        <v>1224.26</v>
      </c>
      <c r="S110" s="12">
        <v>1220.95</v>
      </c>
      <c r="T110" s="12">
        <v>1378.4700000000003</v>
      </c>
      <c r="U110" s="12">
        <v>1532.3000000000002</v>
      </c>
      <c r="V110" s="12">
        <v>1518.7400000000002</v>
      </c>
      <c r="W110" s="12">
        <v>1438.78</v>
      </c>
      <c r="X110" s="12">
        <v>1249.26</v>
      </c>
      <c r="Y110" s="12">
        <v>1149.28</v>
      </c>
    </row>
    <row r="111" spans="1:25" ht="12.75">
      <c r="A111" s="11">
        <v>25</v>
      </c>
      <c r="B111" s="12">
        <v>1057.58</v>
      </c>
      <c r="C111" s="12">
        <v>1029.63</v>
      </c>
      <c r="D111" s="12">
        <v>963.26</v>
      </c>
      <c r="E111" s="12">
        <v>983.98</v>
      </c>
      <c r="F111" s="12">
        <v>1037.14</v>
      </c>
      <c r="G111" s="12">
        <v>1065.54</v>
      </c>
      <c r="H111" s="12">
        <v>1090.64</v>
      </c>
      <c r="I111" s="12">
        <v>1354.99</v>
      </c>
      <c r="J111" s="12">
        <v>1451.74</v>
      </c>
      <c r="K111" s="12">
        <v>1526.2800000000002</v>
      </c>
      <c r="L111" s="12">
        <v>1561.0500000000002</v>
      </c>
      <c r="M111" s="12">
        <v>1503.5</v>
      </c>
      <c r="N111" s="12">
        <v>1482.9200000000003</v>
      </c>
      <c r="O111" s="12">
        <v>1484.2100000000003</v>
      </c>
      <c r="P111" s="12">
        <v>1468.63</v>
      </c>
      <c r="Q111" s="12">
        <v>1451.3700000000001</v>
      </c>
      <c r="R111" s="12">
        <v>1428.16</v>
      </c>
      <c r="S111" s="12">
        <v>1406.0800000000002</v>
      </c>
      <c r="T111" s="12">
        <v>1449.42</v>
      </c>
      <c r="U111" s="12">
        <v>1519.2200000000003</v>
      </c>
      <c r="V111" s="12">
        <v>1519.8600000000001</v>
      </c>
      <c r="W111" s="12">
        <v>1431.1200000000001</v>
      </c>
      <c r="X111" s="12">
        <v>1231.99</v>
      </c>
      <c r="Y111" s="12">
        <v>1151.81</v>
      </c>
    </row>
    <row r="112" spans="1:25" ht="12.75">
      <c r="A112" s="11">
        <v>26</v>
      </c>
      <c r="B112" s="12">
        <v>1001.19</v>
      </c>
      <c r="C112" s="12">
        <v>968.3899999999999</v>
      </c>
      <c r="D112" s="12">
        <v>888.22</v>
      </c>
      <c r="E112" s="12">
        <v>924.0899999999999</v>
      </c>
      <c r="F112" s="12">
        <v>930.9300000000001</v>
      </c>
      <c r="G112" s="12">
        <v>914.4099999999999</v>
      </c>
      <c r="H112" s="12">
        <v>1079.22</v>
      </c>
      <c r="I112" s="12">
        <v>1251.83</v>
      </c>
      <c r="J112" s="12">
        <v>1350.7700000000002</v>
      </c>
      <c r="K112" s="12">
        <v>1446.5200000000002</v>
      </c>
      <c r="L112" s="12">
        <v>1464.55</v>
      </c>
      <c r="M112" s="12">
        <v>1443.05</v>
      </c>
      <c r="N112" s="12">
        <v>1401.2900000000002</v>
      </c>
      <c r="O112" s="12">
        <v>1395.9100000000003</v>
      </c>
      <c r="P112" s="12">
        <v>1385.74</v>
      </c>
      <c r="Q112" s="12">
        <v>1354.17</v>
      </c>
      <c r="R112" s="12">
        <v>1324.42</v>
      </c>
      <c r="S112" s="12">
        <v>1314.3300000000002</v>
      </c>
      <c r="T112" s="12">
        <v>1366.2200000000003</v>
      </c>
      <c r="U112" s="12">
        <v>1447.21</v>
      </c>
      <c r="V112" s="12">
        <v>1448.7900000000002</v>
      </c>
      <c r="W112" s="12">
        <v>1404.8000000000002</v>
      </c>
      <c r="X112" s="12">
        <v>1328.5100000000002</v>
      </c>
      <c r="Y112" s="12">
        <v>1146.27</v>
      </c>
    </row>
    <row r="113" spans="1:25" ht="12.75">
      <c r="A113" s="11">
        <v>27</v>
      </c>
      <c r="B113" s="12">
        <v>1008.51</v>
      </c>
      <c r="C113" s="12">
        <v>981.8600000000001</v>
      </c>
      <c r="D113" s="12">
        <v>901.2</v>
      </c>
      <c r="E113" s="12">
        <v>830.6300000000001</v>
      </c>
      <c r="F113" s="12">
        <v>843.05</v>
      </c>
      <c r="G113" s="12">
        <v>928.6400000000001</v>
      </c>
      <c r="H113" s="12">
        <v>1060.91</v>
      </c>
      <c r="I113" s="12">
        <v>1238.74</v>
      </c>
      <c r="J113" s="12">
        <v>1342.5</v>
      </c>
      <c r="K113" s="12">
        <v>1439.3700000000003</v>
      </c>
      <c r="L113" s="12">
        <v>1452.8000000000002</v>
      </c>
      <c r="M113" s="12">
        <v>1440.13</v>
      </c>
      <c r="N113" s="12">
        <v>1394.51</v>
      </c>
      <c r="O113" s="12">
        <v>1392.4700000000003</v>
      </c>
      <c r="P113" s="12">
        <v>1376.99</v>
      </c>
      <c r="Q113" s="12">
        <v>1350.92</v>
      </c>
      <c r="R113" s="12">
        <v>1320.8600000000001</v>
      </c>
      <c r="S113" s="12">
        <v>1299.0300000000002</v>
      </c>
      <c r="T113" s="12">
        <v>1329.2800000000002</v>
      </c>
      <c r="U113" s="12">
        <v>1433.63</v>
      </c>
      <c r="V113" s="12">
        <v>1440.6900000000003</v>
      </c>
      <c r="W113" s="12">
        <v>1394.52</v>
      </c>
      <c r="X113" s="12">
        <v>1317.7000000000003</v>
      </c>
      <c r="Y113" s="12">
        <v>1128.97</v>
      </c>
    </row>
    <row r="114" spans="1:25" ht="12.75">
      <c r="A114" s="11">
        <v>28</v>
      </c>
      <c r="B114" s="12">
        <v>1015.3599999999999</v>
      </c>
      <c r="C114" s="12">
        <v>1004.71</v>
      </c>
      <c r="D114" s="12">
        <v>905.03</v>
      </c>
      <c r="E114" s="12">
        <v>865.0799999999999</v>
      </c>
      <c r="F114" s="12">
        <v>931.1199999999999</v>
      </c>
      <c r="G114" s="12">
        <v>1006.8899999999999</v>
      </c>
      <c r="H114" s="12">
        <v>1100.78</v>
      </c>
      <c r="I114" s="12">
        <v>1252.06</v>
      </c>
      <c r="J114" s="12">
        <v>1333.3000000000002</v>
      </c>
      <c r="K114" s="12">
        <v>1430.2300000000002</v>
      </c>
      <c r="L114" s="12">
        <v>1452.0600000000002</v>
      </c>
      <c r="M114" s="12">
        <v>1423.4700000000003</v>
      </c>
      <c r="N114" s="12">
        <v>1395.9700000000003</v>
      </c>
      <c r="O114" s="12">
        <v>1392.5000000000002</v>
      </c>
      <c r="P114" s="12">
        <v>1423.3200000000002</v>
      </c>
      <c r="Q114" s="12">
        <v>1385.8200000000002</v>
      </c>
      <c r="R114" s="12">
        <v>1353.3200000000002</v>
      </c>
      <c r="S114" s="12">
        <v>1296.9500000000003</v>
      </c>
      <c r="T114" s="12">
        <v>1315.71</v>
      </c>
      <c r="U114" s="12">
        <v>1416.0100000000002</v>
      </c>
      <c r="V114" s="12">
        <v>1418.8500000000001</v>
      </c>
      <c r="W114" s="12">
        <v>1399.9800000000002</v>
      </c>
      <c r="X114" s="12">
        <v>1317.01</v>
      </c>
      <c r="Y114" s="12">
        <v>1162</v>
      </c>
    </row>
    <row r="115" spans="1:25" ht="12.75">
      <c r="A115" s="11">
        <v>29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>
      <c r="A116" s="11">
        <v>30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>
      <c r="A117" s="11">
        <v>31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ht="12.75">
      <c r="A119" s="7" t="s">
        <v>35</v>
      </c>
    </row>
    <row r="120" spans="1:25" ht="12.75" customHeight="1">
      <c r="A120" s="8" t="s">
        <v>5</v>
      </c>
      <c r="B120" s="16" t="s">
        <v>36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25.5" customHeight="1">
      <c r="A121" s="9"/>
      <c r="B121" s="10" t="s">
        <v>7</v>
      </c>
      <c r="C121" s="10" t="s">
        <v>8</v>
      </c>
      <c r="D121" s="10" t="s">
        <v>9</v>
      </c>
      <c r="E121" s="10" t="s">
        <v>10</v>
      </c>
      <c r="F121" s="10" t="s">
        <v>11</v>
      </c>
      <c r="G121" s="10" t="s">
        <v>12</v>
      </c>
      <c r="H121" s="10" t="s">
        <v>13</v>
      </c>
      <c r="I121" s="10" t="s">
        <v>14</v>
      </c>
      <c r="J121" s="10" t="s">
        <v>15</v>
      </c>
      <c r="K121" s="10" t="s">
        <v>16</v>
      </c>
      <c r="L121" s="10" t="s">
        <v>17</v>
      </c>
      <c r="M121" s="10" t="s">
        <v>18</v>
      </c>
      <c r="N121" s="10" t="s">
        <v>19</v>
      </c>
      <c r="O121" s="10" t="s">
        <v>20</v>
      </c>
      <c r="P121" s="10" t="s">
        <v>21</v>
      </c>
      <c r="Q121" s="10" t="s">
        <v>22</v>
      </c>
      <c r="R121" s="10" t="s">
        <v>23</v>
      </c>
      <c r="S121" s="10" t="s">
        <v>24</v>
      </c>
      <c r="T121" s="10" t="s">
        <v>25</v>
      </c>
      <c r="U121" s="10" t="s">
        <v>26</v>
      </c>
      <c r="V121" s="10" t="s">
        <v>27</v>
      </c>
      <c r="W121" s="10" t="s">
        <v>28</v>
      </c>
      <c r="X121" s="10" t="s">
        <v>29</v>
      </c>
      <c r="Y121" s="10" t="s">
        <v>30</v>
      </c>
    </row>
    <row r="122" spans="1:25" ht="12.75">
      <c r="A122" s="11">
        <v>1</v>
      </c>
      <c r="B122" s="12">
        <v>1231.07</v>
      </c>
      <c r="C122" s="12">
        <v>1191.24</v>
      </c>
      <c r="D122" s="12">
        <v>1181.34</v>
      </c>
      <c r="E122" s="12">
        <v>1161.83</v>
      </c>
      <c r="F122" s="12">
        <v>1167.27</v>
      </c>
      <c r="G122" s="12">
        <v>1171.68</v>
      </c>
      <c r="H122" s="12">
        <v>1310.86</v>
      </c>
      <c r="I122" s="12">
        <v>1523.8799999999999</v>
      </c>
      <c r="J122" s="12">
        <v>1644.89</v>
      </c>
      <c r="K122" s="12">
        <v>1726.8600000000001</v>
      </c>
      <c r="L122" s="12">
        <v>1774.47</v>
      </c>
      <c r="M122" s="12">
        <v>1732.45</v>
      </c>
      <c r="N122" s="12">
        <v>1696.24</v>
      </c>
      <c r="O122" s="12">
        <v>1692.3700000000001</v>
      </c>
      <c r="P122" s="12">
        <v>1682.6200000000001</v>
      </c>
      <c r="Q122" s="12">
        <v>1656.8600000000001</v>
      </c>
      <c r="R122" s="12">
        <v>1645</v>
      </c>
      <c r="S122" s="12">
        <v>1634.2600000000002</v>
      </c>
      <c r="T122" s="12">
        <v>1681.08</v>
      </c>
      <c r="U122" s="12">
        <v>1733.34</v>
      </c>
      <c r="V122" s="12">
        <v>1685.9900000000002</v>
      </c>
      <c r="W122" s="12">
        <v>1659.6899999999998</v>
      </c>
      <c r="X122" s="12">
        <v>1502.7099999999998</v>
      </c>
      <c r="Y122" s="12">
        <v>1375.8899999999999</v>
      </c>
    </row>
    <row r="123" spans="1:25" ht="12.75">
      <c r="A123" s="11">
        <v>2</v>
      </c>
      <c r="B123" s="12">
        <v>1409.1599999999999</v>
      </c>
      <c r="C123" s="12">
        <v>1345.26</v>
      </c>
      <c r="D123" s="12">
        <v>1302.56</v>
      </c>
      <c r="E123" s="12">
        <v>1289.98</v>
      </c>
      <c r="F123" s="12">
        <v>1284.62</v>
      </c>
      <c r="G123" s="12">
        <v>1298.28</v>
      </c>
      <c r="H123" s="12">
        <v>1327.15</v>
      </c>
      <c r="I123" s="12">
        <v>1389.6599999999999</v>
      </c>
      <c r="J123" s="12">
        <v>1506.08</v>
      </c>
      <c r="K123" s="12">
        <v>1613.43</v>
      </c>
      <c r="L123" s="12">
        <v>1645.91</v>
      </c>
      <c r="M123" s="12">
        <v>1647.74</v>
      </c>
      <c r="N123" s="12">
        <v>1640</v>
      </c>
      <c r="O123" s="12">
        <v>1628.24</v>
      </c>
      <c r="P123" s="12">
        <v>1625.1699999999998</v>
      </c>
      <c r="Q123" s="12">
        <v>1612.46</v>
      </c>
      <c r="R123" s="12">
        <v>1618.8500000000001</v>
      </c>
      <c r="S123" s="12">
        <v>1615.49</v>
      </c>
      <c r="T123" s="12">
        <v>1711.04</v>
      </c>
      <c r="U123" s="12">
        <v>1739.24</v>
      </c>
      <c r="V123" s="12">
        <v>1702.6599999999999</v>
      </c>
      <c r="W123" s="12">
        <v>1656.13</v>
      </c>
      <c r="X123" s="12">
        <v>1542.25</v>
      </c>
      <c r="Y123" s="12">
        <v>1431.31</v>
      </c>
    </row>
    <row r="124" spans="1:25" ht="12.75">
      <c r="A124" s="11">
        <v>3</v>
      </c>
      <c r="B124" s="12">
        <v>1340.47</v>
      </c>
      <c r="C124" s="12">
        <v>1318.61</v>
      </c>
      <c r="D124" s="12">
        <v>1294.1299999999999</v>
      </c>
      <c r="E124" s="12">
        <v>1298.83</v>
      </c>
      <c r="F124" s="12">
        <v>1294.06</v>
      </c>
      <c r="G124" s="12">
        <v>1292.07</v>
      </c>
      <c r="H124" s="12">
        <v>1294.11</v>
      </c>
      <c r="I124" s="12">
        <v>1326.49</v>
      </c>
      <c r="J124" s="12">
        <v>1403.79</v>
      </c>
      <c r="K124" s="12">
        <v>1489.8</v>
      </c>
      <c r="L124" s="12">
        <v>1560.7900000000002</v>
      </c>
      <c r="M124" s="12">
        <v>1569.0000000000002</v>
      </c>
      <c r="N124" s="12">
        <v>1552.49</v>
      </c>
      <c r="O124" s="12">
        <v>1543.6799999999998</v>
      </c>
      <c r="P124" s="12">
        <v>1549.27</v>
      </c>
      <c r="Q124" s="12">
        <v>1549.1</v>
      </c>
      <c r="R124" s="12">
        <v>1566.19</v>
      </c>
      <c r="S124" s="12">
        <v>1560.6000000000001</v>
      </c>
      <c r="T124" s="12">
        <v>1684.72</v>
      </c>
      <c r="U124" s="12">
        <v>1732.25</v>
      </c>
      <c r="V124" s="12">
        <v>1712.38</v>
      </c>
      <c r="W124" s="12">
        <v>1645.8999999999999</v>
      </c>
      <c r="X124" s="12">
        <v>1530.76</v>
      </c>
      <c r="Y124" s="12">
        <v>1402.02</v>
      </c>
    </row>
    <row r="125" spans="1:25" ht="12.75">
      <c r="A125" s="11">
        <v>4</v>
      </c>
      <c r="B125" s="12">
        <v>1310.11</v>
      </c>
      <c r="C125" s="12">
        <v>1272.02</v>
      </c>
      <c r="D125" s="12">
        <v>1239.51</v>
      </c>
      <c r="E125" s="12">
        <v>1259.04</v>
      </c>
      <c r="F125" s="12">
        <v>1271.36</v>
      </c>
      <c r="G125" s="12">
        <v>1283.8</v>
      </c>
      <c r="H125" s="12">
        <v>1365.37</v>
      </c>
      <c r="I125" s="12">
        <v>1614.79</v>
      </c>
      <c r="J125" s="12">
        <v>1729.9</v>
      </c>
      <c r="K125" s="12">
        <v>1818.49</v>
      </c>
      <c r="L125" s="12">
        <v>1941.62</v>
      </c>
      <c r="M125" s="12">
        <v>1836.24</v>
      </c>
      <c r="N125" s="12">
        <v>1765.91</v>
      </c>
      <c r="O125" s="12">
        <v>1771.2</v>
      </c>
      <c r="P125" s="12">
        <v>1784.07</v>
      </c>
      <c r="Q125" s="12">
        <v>1758.35</v>
      </c>
      <c r="R125" s="12">
        <v>1749.96</v>
      </c>
      <c r="S125" s="12">
        <v>1722.22</v>
      </c>
      <c r="T125" s="12">
        <v>1742.4700000000003</v>
      </c>
      <c r="U125" s="12">
        <v>1910.23</v>
      </c>
      <c r="V125" s="12">
        <v>1820.9900000000002</v>
      </c>
      <c r="W125" s="12">
        <v>1760.2900000000002</v>
      </c>
      <c r="X125" s="12">
        <v>1683.55</v>
      </c>
      <c r="Y125" s="12">
        <v>1428.22</v>
      </c>
    </row>
    <row r="126" spans="1:25" ht="12.75">
      <c r="A126" s="11">
        <v>5</v>
      </c>
      <c r="B126" s="12">
        <v>1293.34</v>
      </c>
      <c r="C126" s="12">
        <v>1262.6299999999999</v>
      </c>
      <c r="D126" s="12">
        <v>1220.27</v>
      </c>
      <c r="E126" s="12">
        <v>1218.69</v>
      </c>
      <c r="F126" s="12">
        <v>1222.04</v>
      </c>
      <c r="G126" s="12">
        <v>1229.1399999999999</v>
      </c>
      <c r="H126" s="12">
        <v>1339.29</v>
      </c>
      <c r="I126" s="12">
        <v>1542.59</v>
      </c>
      <c r="J126" s="12">
        <v>1683.1000000000001</v>
      </c>
      <c r="K126" s="12">
        <v>1779.6</v>
      </c>
      <c r="L126" s="12">
        <v>1833.22</v>
      </c>
      <c r="M126" s="12">
        <v>1788.14</v>
      </c>
      <c r="N126" s="12">
        <v>1728.58</v>
      </c>
      <c r="O126" s="12">
        <v>1728.28</v>
      </c>
      <c r="P126" s="12">
        <v>1719.36</v>
      </c>
      <c r="Q126" s="12">
        <v>1702.5</v>
      </c>
      <c r="R126" s="12">
        <v>1694.92</v>
      </c>
      <c r="S126" s="12">
        <v>1665.73</v>
      </c>
      <c r="T126" s="12">
        <v>1699.68</v>
      </c>
      <c r="U126" s="12">
        <v>1786.72</v>
      </c>
      <c r="V126" s="12">
        <v>1719.51</v>
      </c>
      <c r="W126" s="12">
        <v>1697.5</v>
      </c>
      <c r="X126" s="12">
        <v>1542.82</v>
      </c>
      <c r="Y126" s="12">
        <v>1422.85</v>
      </c>
    </row>
    <row r="127" spans="1:25" ht="12.75">
      <c r="A127" s="11">
        <v>6</v>
      </c>
      <c r="B127" s="12">
        <v>1309.5</v>
      </c>
      <c r="C127" s="12">
        <v>1242.77</v>
      </c>
      <c r="D127" s="12">
        <v>1210.46</v>
      </c>
      <c r="E127" s="12">
        <v>1188.91</v>
      </c>
      <c r="F127" s="12">
        <v>1191.85</v>
      </c>
      <c r="G127" s="12">
        <v>1191.9499999999998</v>
      </c>
      <c r="H127" s="12">
        <v>1328.83</v>
      </c>
      <c r="I127" s="12">
        <v>1507.1599999999999</v>
      </c>
      <c r="J127" s="12">
        <v>1664.38</v>
      </c>
      <c r="K127" s="12">
        <v>1737.4099999999999</v>
      </c>
      <c r="L127" s="12">
        <v>1822.1000000000001</v>
      </c>
      <c r="M127" s="12">
        <v>1766.15</v>
      </c>
      <c r="N127" s="12">
        <v>1716.05</v>
      </c>
      <c r="O127" s="12">
        <v>1718.29</v>
      </c>
      <c r="P127" s="12">
        <v>1704.41</v>
      </c>
      <c r="Q127" s="12">
        <v>1687.0800000000002</v>
      </c>
      <c r="R127" s="12">
        <v>1669.5</v>
      </c>
      <c r="S127" s="12">
        <v>1642.4099999999999</v>
      </c>
      <c r="T127" s="12">
        <v>1675.94</v>
      </c>
      <c r="U127" s="12">
        <v>1773.0500000000002</v>
      </c>
      <c r="V127" s="12">
        <v>1718.3500000000001</v>
      </c>
      <c r="W127" s="12">
        <v>1686.45</v>
      </c>
      <c r="X127" s="12">
        <v>1527.4599999999998</v>
      </c>
      <c r="Y127" s="12">
        <v>1381.43</v>
      </c>
    </row>
    <row r="128" spans="1:25" ht="12.75">
      <c r="A128" s="11">
        <v>7</v>
      </c>
      <c r="B128" s="12">
        <v>1243.83</v>
      </c>
      <c r="C128" s="12">
        <v>1202.55</v>
      </c>
      <c r="D128" s="12">
        <v>1157.5</v>
      </c>
      <c r="E128" s="12">
        <v>1186.18</v>
      </c>
      <c r="F128" s="12">
        <v>1207.64</v>
      </c>
      <c r="G128" s="12">
        <v>1203.43</v>
      </c>
      <c r="H128" s="12">
        <v>1253.83</v>
      </c>
      <c r="I128" s="12">
        <v>1445.22</v>
      </c>
      <c r="J128" s="12">
        <v>1610.78</v>
      </c>
      <c r="K128" s="12">
        <v>1696.23</v>
      </c>
      <c r="L128" s="12">
        <v>1774.49</v>
      </c>
      <c r="M128" s="12">
        <v>1723</v>
      </c>
      <c r="N128" s="12">
        <v>1678.3100000000002</v>
      </c>
      <c r="O128" s="12">
        <v>1685.24</v>
      </c>
      <c r="P128" s="12">
        <v>1711.23</v>
      </c>
      <c r="Q128" s="12">
        <v>1677.67</v>
      </c>
      <c r="R128" s="12">
        <v>1654.66</v>
      </c>
      <c r="S128" s="12">
        <v>1594.3899999999999</v>
      </c>
      <c r="T128" s="12">
        <v>1638.4</v>
      </c>
      <c r="U128" s="12">
        <v>1743.69</v>
      </c>
      <c r="V128" s="12">
        <v>1665.98</v>
      </c>
      <c r="W128" s="12">
        <v>1624.9399999999998</v>
      </c>
      <c r="X128" s="12">
        <v>1475.53</v>
      </c>
      <c r="Y128" s="12">
        <v>1332.61</v>
      </c>
    </row>
    <row r="129" spans="1:25" ht="12.75">
      <c r="A129" s="11">
        <v>8</v>
      </c>
      <c r="B129" s="12">
        <v>1265.59</v>
      </c>
      <c r="C129" s="12">
        <v>1239.19</v>
      </c>
      <c r="D129" s="12">
        <v>1176.33</v>
      </c>
      <c r="E129" s="12">
        <v>1210.55</v>
      </c>
      <c r="F129" s="12">
        <v>1233.37</v>
      </c>
      <c r="G129" s="12">
        <v>1215.8</v>
      </c>
      <c r="H129" s="12">
        <v>1254.1399999999999</v>
      </c>
      <c r="I129" s="12">
        <v>1474.54</v>
      </c>
      <c r="J129" s="12">
        <v>1588.74</v>
      </c>
      <c r="K129" s="12">
        <v>1697.62</v>
      </c>
      <c r="L129" s="12">
        <v>1766.58</v>
      </c>
      <c r="M129" s="12">
        <v>1713.38</v>
      </c>
      <c r="N129" s="12">
        <v>1639.23</v>
      </c>
      <c r="O129" s="12">
        <v>1634.17</v>
      </c>
      <c r="P129" s="12">
        <v>1654.56</v>
      </c>
      <c r="Q129" s="12">
        <v>1618.3600000000001</v>
      </c>
      <c r="R129" s="12">
        <v>1601.42</v>
      </c>
      <c r="S129" s="12">
        <v>1547.97</v>
      </c>
      <c r="T129" s="12">
        <v>1577.1</v>
      </c>
      <c r="U129" s="12">
        <v>1669.88</v>
      </c>
      <c r="V129" s="12">
        <v>1603.46</v>
      </c>
      <c r="W129" s="12">
        <v>1585.71</v>
      </c>
      <c r="X129" s="12">
        <v>1462.67</v>
      </c>
      <c r="Y129" s="12">
        <v>1325.47</v>
      </c>
    </row>
    <row r="130" spans="1:25" ht="12.75">
      <c r="A130" s="11">
        <v>9</v>
      </c>
      <c r="B130" s="12">
        <v>1365.48</v>
      </c>
      <c r="C130" s="12">
        <v>1314.1</v>
      </c>
      <c r="D130" s="12">
        <v>1285.93</v>
      </c>
      <c r="E130" s="12">
        <v>1302.82</v>
      </c>
      <c r="F130" s="12">
        <v>1300.3899999999999</v>
      </c>
      <c r="G130" s="12">
        <v>1284.84</v>
      </c>
      <c r="H130" s="12">
        <v>1282.78</v>
      </c>
      <c r="I130" s="12">
        <v>1326.6399999999999</v>
      </c>
      <c r="J130" s="12">
        <v>1486.45</v>
      </c>
      <c r="K130" s="12">
        <v>1550.33</v>
      </c>
      <c r="L130" s="12">
        <v>1583.23</v>
      </c>
      <c r="M130" s="12">
        <v>1589.8999999999999</v>
      </c>
      <c r="N130" s="12">
        <v>1596.54</v>
      </c>
      <c r="O130" s="12">
        <v>1586.25</v>
      </c>
      <c r="P130" s="12">
        <v>1575.89</v>
      </c>
      <c r="Q130" s="12">
        <v>1567.48</v>
      </c>
      <c r="R130" s="12">
        <v>1556.8600000000001</v>
      </c>
      <c r="S130" s="12">
        <v>1539.2</v>
      </c>
      <c r="T130" s="12">
        <v>1593.03</v>
      </c>
      <c r="U130" s="12">
        <v>1664.5500000000002</v>
      </c>
      <c r="V130" s="12">
        <v>1609</v>
      </c>
      <c r="W130" s="12">
        <v>1603.1799999999998</v>
      </c>
      <c r="X130" s="12">
        <v>1482.47</v>
      </c>
      <c r="Y130" s="12">
        <v>1370.91</v>
      </c>
    </row>
    <row r="131" spans="1:25" ht="12.75">
      <c r="A131" s="11">
        <v>10</v>
      </c>
      <c r="B131" s="12">
        <v>1377.33</v>
      </c>
      <c r="C131" s="12">
        <v>1344.96</v>
      </c>
      <c r="D131" s="12">
        <v>1312.85</v>
      </c>
      <c r="E131" s="12">
        <v>1331.31</v>
      </c>
      <c r="F131" s="12">
        <v>1325.26</v>
      </c>
      <c r="G131" s="12">
        <v>1302.62</v>
      </c>
      <c r="H131" s="12">
        <v>1327.48</v>
      </c>
      <c r="I131" s="12">
        <v>1319.9099999999999</v>
      </c>
      <c r="J131" s="12">
        <v>1403.85</v>
      </c>
      <c r="K131" s="12">
        <v>1452.6799999999998</v>
      </c>
      <c r="L131" s="12">
        <v>1599.7700000000002</v>
      </c>
      <c r="M131" s="12">
        <v>1618.18</v>
      </c>
      <c r="N131" s="12">
        <v>1616.6599999999999</v>
      </c>
      <c r="O131" s="12">
        <v>1608.22</v>
      </c>
      <c r="P131" s="12">
        <v>1614.64</v>
      </c>
      <c r="Q131" s="12">
        <v>1613.48</v>
      </c>
      <c r="R131" s="12">
        <v>1616.8600000000001</v>
      </c>
      <c r="S131" s="12">
        <v>1618.17</v>
      </c>
      <c r="T131" s="12">
        <v>1710.23</v>
      </c>
      <c r="U131" s="12">
        <v>1750.97</v>
      </c>
      <c r="V131" s="12">
        <v>1731.98</v>
      </c>
      <c r="W131" s="12">
        <v>1700.1200000000001</v>
      </c>
      <c r="X131" s="12">
        <v>1570.2</v>
      </c>
      <c r="Y131" s="12">
        <v>1427.06</v>
      </c>
    </row>
    <row r="132" spans="1:25" ht="12.75">
      <c r="A132" s="11">
        <v>11</v>
      </c>
      <c r="B132" s="12">
        <v>1366.01</v>
      </c>
      <c r="C132" s="12">
        <v>1355</v>
      </c>
      <c r="D132" s="12">
        <v>1297.75</v>
      </c>
      <c r="E132" s="12">
        <v>1307.92</v>
      </c>
      <c r="F132" s="12">
        <v>1328.75</v>
      </c>
      <c r="G132" s="12">
        <v>1297.17</v>
      </c>
      <c r="H132" s="12">
        <v>1364</v>
      </c>
      <c r="I132" s="12">
        <v>1542.2299999999998</v>
      </c>
      <c r="J132" s="12">
        <v>1658.41</v>
      </c>
      <c r="K132" s="12">
        <v>1753.42</v>
      </c>
      <c r="L132" s="12">
        <v>1930</v>
      </c>
      <c r="M132" s="12">
        <v>1826.13</v>
      </c>
      <c r="N132" s="12">
        <v>1761.23</v>
      </c>
      <c r="O132" s="12">
        <v>1766.07</v>
      </c>
      <c r="P132" s="12">
        <v>1791.8700000000001</v>
      </c>
      <c r="Q132" s="12">
        <v>1784.6</v>
      </c>
      <c r="R132" s="12">
        <v>1756.0900000000001</v>
      </c>
      <c r="S132" s="12">
        <v>1725.99</v>
      </c>
      <c r="T132" s="12">
        <v>1728.03</v>
      </c>
      <c r="U132" s="12">
        <v>1774.03</v>
      </c>
      <c r="V132" s="12">
        <v>1772.25</v>
      </c>
      <c r="W132" s="12">
        <v>1735.43</v>
      </c>
      <c r="X132" s="12">
        <v>1653.1000000000001</v>
      </c>
      <c r="Y132" s="12">
        <v>1459.58</v>
      </c>
    </row>
    <row r="133" spans="1:25" ht="12.75">
      <c r="A133" s="11">
        <v>12</v>
      </c>
      <c r="B133" s="12">
        <v>1378.32</v>
      </c>
      <c r="C133" s="12">
        <v>1362.18</v>
      </c>
      <c r="D133" s="12">
        <v>1300.84</v>
      </c>
      <c r="E133" s="12">
        <v>1302.72</v>
      </c>
      <c r="F133" s="12">
        <v>1346.1</v>
      </c>
      <c r="G133" s="12">
        <v>1319.35</v>
      </c>
      <c r="H133" s="12">
        <v>1335.37</v>
      </c>
      <c r="I133" s="12">
        <v>1617.95</v>
      </c>
      <c r="J133" s="12">
        <v>1705.26</v>
      </c>
      <c r="K133" s="12">
        <v>1771.4</v>
      </c>
      <c r="L133" s="12">
        <v>2010.04</v>
      </c>
      <c r="M133" s="12">
        <v>1892.87</v>
      </c>
      <c r="N133" s="12">
        <v>1792.25</v>
      </c>
      <c r="O133" s="12">
        <v>1795.75</v>
      </c>
      <c r="P133" s="12">
        <v>1818.23</v>
      </c>
      <c r="Q133" s="12">
        <v>1809.55</v>
      </c>
      <c r="R133" s="12">
        <v>1773.2400000000002</v>
      </c>
      <c r="S133" s="12">
        <v>1734.99</v>
      </c>
      <c r="T133" s="12">
        <v>1722.81</v>
      </c>
      <c r="U133" s="12">
        <v>1770</v>
      </c>
      <c r="V133" s="12">
        <v>1789.08</v>
      </c>
      <c r="W133" s="12">
        <v>1748.25</v>
      </c>
      <c r="X133" s="12">
        <v>1631.3400000000001</v>
      </c>
      <c r="Y133" s="12">
        <v>1454.19</v>
      </c>
    </row>
    <row r="134" spans="1:25" ht="12.75">
      <c r="A134" s="11">
        <v>13</v>
      </c>
      <c r="B134" s="12">
        <v>1344.74</v>
      </c>
      <c r="C134" s="12">
        <v>1315.6799999999998</v>
      </c>
      <c r="D134" s="12">
        <v>1269.7</v>
      </c>
      <c r="E134" s="12">
        <v>1302.11</v>
      </c>
      <c r="F134" s="12">
        <v>1333.47</v>
      </c>
      <c r="G134" s="12">
        <v>1319.8</v>
      </c>
      <c r="H134" s="12">
        <v>1354.97</v>
      </c>
      <c r="I134" s="12">
        <v>1552.69</v>
      </c>
      <c r="J134" s="12">
        <v>1708.98</v>
      </c>
      <c r="K134" s="12">
        <v>1768.5300000000002</v>
      </c>
      <c r="L134" s="12">
        <v>1889.49</v>
      </c>
      <c r="M134" s="12">
        <v>1829.88</v>
      </c>
      <c r="N134" s="12">
        <v>1762.09</v>
      </c>
      <c r="O134" s="12">
        <v>1778.0900000000001</v>
      </c>
      <c r="P134" s="12">
        <v>1828.18</v>
      </c>
      <c r="Q134" s="12">
        <v>1783.0700000000002</v>
      </c>
      <c r="R134" s="12">
        <v>1743.68</v>
      </c>
      <c r="S134" s="12">
        <v>1715.3799999999999</v>
      </c>
      <c r="T134" s="12">
        <v>1713.3100000000002</v>
      </c>
      <c r="U134" s="12">
        <v>1733.49</v>
      </c>
      <c r="V134" s="12">
        <v>1761.75</v>
      </c>
      <c r="W134" s="12">
        <v>1726.16</v>
      </c>
      <c r="X134" s="12">
        <v>1538.4499999999998</v>
      </c>
      <c r="Y134" s="12">
        <v>1387</v>
      </c>
    </row>
    <row r="135" spans="1:25" ht="12.75">
      <c r="A135" s="11">
        <v>14</v>
      </c>
      <c r="B135" s="12">
        <v>1353.33</v>
      </c>
      <c r="C135" s="12">
        <v>1344.38</v>
      </c>
      <c r="D135" s="12">
        <v>1317.8899999999999</v>
      </c>
      <c r="E135" s="12">
        <v>1301.35</v>
      </c>
      <c r="F135" s="12">
        <v>1256.6299999999999</v>
      </c>
      <c r="G135" s="12">
        <v>1279.62</v>
      </c>
      <c r="H135" s="12">
        <v>1353.99</v>
      </c>
      <c r="I135" s="12">
        <v>1590.4700000000003</v>
      </c>
      <c r="J135" s="12">
        <v>1738.44</v>
      </c>
      <c r="K135" s="12">
        <v>1828.8899999999999</v>
      </c>
      <c r="L135" s="12">
        <v>1894.44</v>
      </c>
      <c r="M135" s="12">
        <v>1820.9</v>
      </c>
      <c r="N135" s="12">
        <v>1773.5700000000002</v>
      </c>
      <c r="O135" s="12">
        <v>1796.48</v>
      </c>
      <c r="P135" s="12">
        <v>1830.65</v>
      </c>
      <c r="Q135" s="12">
        <v>1814.61</v>
      </c>
      <c r="R135" s="12">
        <v>1784.6399999999999</v>
      </c>
      <c r="S135" s="12">
        <v>1739.19</v>
      </c>
      <c r="T135" s="12">
        <v>1742.88</v>
      </c>
      <c r="U135" s="12">
        <v>1801.7</v>
      </c>
      <c r="V135" s="12">
        <v>1810.92</v>
      </c>
      <c r="W135" s="12">
        <v>1782.0900000000001</v>
      </c>
      <c r="X135" s="12">
        <v>1685.03</v>
      </c>
      <c r="Y135" s="12">
        <v>1433.1999999999998</v>
      </c>
    </row>
    <row r="136" spans="1:25" ht="12.75">
      <c r="A136" s="11">
        <v>15</v>
      </c>
      <c r="B136" s="12">
        <v>1318.44</v>
      </c>
      <c r="C136" s="12">
        <v>1296.51</v>
      </c>
      <c r="D136" s="12">
        <v>1234.18</v>
      </c>
      <c r="E136" s="12">
        <v>1246.78</v>
      </c>
      <c r="F136" s="12">
        <v>1218.65</v>
      </c>
      <c r="G136" s="12">
        <v>1242.56</v>
      </c>
      <c r="H136" s="12">
        <v>1310.93</v>
      </c>
      <c r="I136" s="12">
        <v>1609.76</v>
      </c>
      <c r="J136" s="12">
        <v>1719.41</v>
      </c>
      <c r="K136" s="12">
        <v>1805.82</v>
      </c>
      <c r="L136" s="12">
        <v>1869.5800000000002</v>
      </c>
      <c r="M136" s="12">
        <v>1786.5700000000002</v>
      </c>
      <c r="N136" s="12">
        <v>1722.99</v>
      </c>
      <c r="O136" s="12">
        <v>1728.28</v>
      </c>
      <c r="P136" s="12">
        <v>1727.07</v>
      </c>
      <c r="Q136" s="12">
        <v>1708.99</v>
      </c>
      <c r="R136" s="12">
        <v>1695.49</v>
      </c>
      <c r="S136" s="12">
        <v>1688.44</v>
      </c>
      <c r="T136" s="12">
        <v>1656.2500000000002</v>
      </c>
      <c r="U136" s="12">
        <v>1688.86</v>
      </c>
      <c r="V136" s="12">
        <v>1695.0500000000002</v>
      </c>
      <c r="W136" s="12">
        <v>1712.2600000000002</v>
      </c>
      <c r="X136" s="12">
        <v>1603.67</v>
      </c>
      <c r="Y136" s="12">
        <v>1363.4199999999998</v>
      </c>
    </row>
    <row r="137" spans="1:25" ht="12.75">
      <c r="A137" s="11">
        <v>16</v>
      </c>
      <c r="B137" s="12">
        <v>1329.29</v>
      </c>
      <c r="C137" s="12">
        <v>1290.8899999999999</v>
      </c>
      <c r="D137" s="12">
        <v>1289.79</v>
      </c>
      <c r="E137" s="12">
        <v>1262.73</v>
      </c>
      <c r="F137" s="12">
        <v>1268.54</v>
      </c>
      <c r="G137" s="12">
        <v>1263.58</v>
      </c>
      <c r="H137" s="12">
        <v>1247.53</v>
      </c>
      <c r="I137" s="12">
        <v>1330.8999999999999</v>
      </c>
      <c r="J137" s="12">
        <v>1435.96</v>
      </c>
      <c r="K137" s="12">
        <v>1506.1399999999999</v>
      </c>
      <c r="L137" s="12">
        <v>1539.6</v>
      </c>
      <c r="M137" s="12">
        <v>1551.08</v>
      </c>
      <c r="N137" s="12">
        <v>1529.08</v>
      </c>
      <c r="O137" s="12">
        <v>1519.19</v>
      </c>
      <c r="P137" s="12">
        <v>1509.1499999999999</v>
      </c>
      <c r="Q137" s="12">
        <v>1507.08</v>
      </c>
      <c r="R137" s="12">
        <v>1506.6899999999998</v>
      </c>
      <c r="S137" s="12">
        <v>1487.34</v>
      </c>
      <c r="T137" s="12">
        <v>1569.65</v>
      </c>
      <c r="U137" s="12">
        <v>1710.21</v>
      </c>
      <c r="V137" s="12">
        <v>1711.98</v>
      </c>
      <c r="W137" s="12">
        <v>1672.61</v>
      </c>
      <c r="X137" s="12">
        <v>1483.06</v>
      </c>
      <c r="Y137" s="12">
        <v>1362.09</v>
      </c>
    </row>
    <row r="138" spans="1:25" ht="12.75">
      <c r="A138" s="11">
        <v>17</v>
      </c>
      <c r="B138" s="12">
        <v>1233.1599999999999</v>
      </c>
      <c r="C138" s="12">
        <v>1201.6299999999999</v>
      </c>
      <c r="D138" s="12">
        <v>1184.57</v>
      </c>
      <c r="E138" s="12">
        <v>1187.21</v>
      </c>
      <c r="F138" s="12">
        <v>1182.08</v>
      </c>
      <c r="G138" s="12">
        <v>1122.51</v>
      </c>
      <c r="H138" s="12">
        <v>1178.76</v>
      </c>
      <c r="I138" s="12">
        <v>1173.51</v>
      </c>
      <c r="J138" s="12">
        <v>1247.04</v>
      </c>
      <c r="K138" s="12">
        <v>1402.4399999999998</v>
      </c>
      <c r="L138" s="12">
        <v>1419.06</v>
      </c>
      <c r="M138" s="12">
        <v>1429.77</v>
      </c>
      <c r="N138" s="12">
        <v>1429.84</v>
      </c>
      <c r="O138" s="12">
        <v>1426.3</v>
      </c>
      <c r="P138" s="12">
        <v>1427.94</v>
      </c>
      <c r="Q138" s="12">
        <v>1426.1599999999999</v>
      </c>
      <c r="R138" s="12">
        <v>1426.79</v>
      </c>
      <c r="S138" s="12">
        <v>1419.1399999999999</v>
      </c>
      <c r="T138" s="12">
        <v>1467.79</v>
      </c>
      <c r="U138" s="12">
        <v>1615.06</v>
      </c>
      <c r="V138" s="12">
        <v>1572.96</v>
      </c>
      <c r="W138" s="12">
        <v>1498.9999999999998</v>
      </c>
      <c r="X138" s="12">
        <v>1428.06</v>
      </c>
      <c r="Y138" s="12">
        <v>1283.95</v>
      </c>
    </row>
    <row r="139" spans="1:25" ht="12.75">
      <c r="A139" s="11">
        <v>18</v>
      </c>
      <c r="B139" s="12">
        <v>1258.12</v>
      </c>
      <c r="C139" s="12">
        <v>1251.15</v>
      </c>
      <c r="D139" s="12">
        <v>1207.81</v>
      </c>
      <c r="E139" s="12">
        <v>1196.33</v>
      </c>
      <c r="F139" s="12">
        <v>1227.92</v>
      </c>
      <c r="G139" s="12">
        <v>1198.7099999999998</v>
      </c>
      <c r="H139" s="12">
        <v>1301.09</v>
      </c>
      <c r="I139" s="12">
        <v>1557.3</v>
      </c>
      <c r="J139" s="12">
        <v>1705.6100000000001</v>
      </c>
      <c r="K139" s="12">
        <v>1759.12</v>
      </c>
      <c r="L139" s="12">
        <v>1818.73</v>
      </c>
      <c r="M139" s="12">
        <v>1782.5600000000002</v>
      </c>
      <c r="N139" s="12">
        <v>1729.3</v>
      </c>
      <c r="O139" s="12">
        <v>1737.57</v>
      </c>
      <c r="P139" s="12">
        <v>1723.77</v>
      </c>
      <c r="Q139" s="12">
        <v>1710.51</v>
      </c>
      <c r="R139" s="12">
        <v>1695.22</v>
      </c>
      <c r="S139" s="12">
        <v>1701.93</v>
      </c>
      <c r="T139" s="12">
        <v>1706.69</v>
      </c>
      <c r="U139" s="12">
        <v>1734.93</v>
      </c>
      <c r="V139" s="12">
        <v>1742.88</v>
      </c>
      <c r="W139" s="12">
        <v>1749.48</v>
      </c>
      <c r="X139" s="12">
        <v>1582.0500000000002</v>
      </c>
      <c r="Y139" s="12">
        <v>1354.82</v>
      </c>
    </row>
    <row r="140" spans="1:25" ht="12.75">
      <c r="A140" s="11">
        <v>19</v>
      </c>
      <c r="B140" s="12">
        <v>1291.1</v>
      </c>
      <c r="C140" s="12">
        <v>1286.69</v>
      </c>
      <c r="D140" s="12">
        <v>1264.72</v>
      </c>
      <c r="E140" s="12">
        <v>1242.94</v>
      </c>
      <c r="F140" s="12">
        <v>1266.72</v>
      </c>
      <c r="G140" s="12">
        <v>1248.62</v>
      </c>
      <c r="H140" s="12">
        <v>1328.19</v>
      </c>
      <c r="I140" s="12">
        <v>1640.8</v>
      </c>
      <c r="J140" s="12">
        <v>1716.34</v>
      </c>
      <c r="K140" s="12">
        <v>1784.16</v>
      </c>
      <c r="L140" s="12">
        <v>1863.3799999999999</v>
      </c>
      <c r="M140" s="12">
        <v>1781.94</v>
      </c>
      <c r="N140" s="12">
        <v>1743.5500000000002</v>
      </c>
      <c r="O140" s="12">
        <v>1746.5</v>
      </c>
      <c r="P140" s="12">
        <v>1746.8600000000001</v>
      </c>
      <c r="Q140" s="12">
        <v>1725.63</v>
      </c>
      <c r="R140" s="12">
        <v>1712.27</v>
      </c>
      <c r="S140" s="12">
        <v>1708.4</v>
      </c>
      <c r="T140" s="12">
        <v>1711.97</v>
      </c>
      <c r="U140" s="12">
        <v>1740.17</v>
      </c>
      <c r="V140" s="12">
        <v>1752.8100000000002</v>
      </c>
      <c r="W140" s="12">
        <v>1737.6499999999999</v>
      </c>
      <c r="X140" s="12">
        <v>1650.22</v>
      </c>
      <c r="Y140" s="12">
        <v>1396.93</v>
      </c>
    </row>
    <row r="141" spans="1:25" ht="12.75">
      <c r="A141" s="11">
        <v>20</v>
      </c>
      <c r="B141" s="12">
        <v>1343.46</v>
      </c>
      <c r="C141" s="12">
        <v>1300.73</v>
      </c>
      <c r="D141" s="12">
        <v>1291.12</v>
      </c>
      <c r="E141" s="12">
        <v>1298.6399999999999</v>
      </c>
      <c r="F141" s="12">
        <v>1342.49</v>
      </c>
      <c r="G141" s="12">
        <v>1405.9</v>
      </c>
      <c r="H141" s="12">
        <v>1397.68</v>
      </c>
      <c r="I141" s="12">
        <v>1688.07</v>
      </c>
      <c r="J141" s="12">
        <v>1769.6000000000001</v>
      </c>
      <c r="K141" s="12">
        <v>1840.95</v>
      </c>
      <c r="L141" s="12">
        <v>1872.21</v>
      </c>
      <c r="M141" s="12">
        <v>1802.78</v>
      </c>
      <c r="N141" s="12">
        <v>1787.1100000000001</v>
      </c>
      <c r="O141" s="12">
        <v>1783.3700000000001</v>
      </c>
      <c r="P141" s="12">
        <v>1782.76</v>
      </c>
      <c r="Q141" s="12">
        <v>1767.01</v>
      </c>
      <c r="R141" s="12">
        <v>1748.3500000000001</v>
      </c>
      <c r="S141" s="12">
        <v>1741.81</v>
      </c>
      <c r="T141" s="12">
        <v>1796.1000000000001</v>
      </c>
      <c r="U141" s="12">
        <v>1851.74</v>
      </c>
      <c r="V141" s="12">
        <v>1786.17</v>
      </c>
      <c r="W141" s="12">
        <v>1758.53</v>
      </c>
      <c r="X141" s="12">
        <v>1603.71</v>
      </c>
      <c r="Y141" s="12">
        <v>1452.49</v>
      </c>
    </row>
    <row r="142" spans="1:25" ht="12.75">
      <c r="A142" s="11">
        <v>21</v>
      </c>
      <c r="B142" s="12">
        <v>1305.73</v>
      </c>
      <c r="C142" s="12">
        <v>1288.51</v>
      </c>
      <c r="D142" s="12">
        <v>1258.8799999999999</v>
      </c>
      <c r="E142" s="12">
        <v>1229.04</v>
      </c>
      <c r="F142" s="12">
        <v>1237.45</v>
      </c>
      <c r="G142" s="12">
        <v>1285.09</v>
      </c>
      <c r="H142" s="12">
        <v>1352.3899999999999</v>
      </c>
      <c r="I142" s="12">
        <v>1637.01</v>
      </c>
      <c r="J142" s="12">
        <v>1710.09</v>
      </c>
      <c r="K142" s="12">
        <v>1783.3400000000001</v>
      </c>
      <c r="L142" s="12">
        <v>1804.5600000000002</v>
      </c>
      <c r="M142" s="12">
        <v>1769.14</v>
      </c>
      <c r="N142" s="12">
        <v>1755.48</v>
      </c>
      <c r="O142" s="12">
        <v>1759.6399999999999</v>
      </c>
      <c r="P142" s="12">
        <v>1753.26</v>
      </c>
      <c r="Q142" s="12">
        <v>1722.77</v>
      </c>
      <c r="R142" s="12">
        <v>1712.43</v>
      </c>
      <c r="S142" s="12">
        <v>1706.93</v>
      </c>
      <c r="T142" s="12">
        <v>1769.25</v>
      </c>
      <c r="U142" s="12">
        <v>1830.23</v>
      </c>
      <c r="V142" s="12">
        <v>1781.4399999999998</v>
      </c>
      <c r="W142" s="12">
        <v>1666.9</v>
      </c>
      <c r="X142" s="12">
        <v>931.54</v>
      </c>
      <c r="Y142" s="12">
        <v>1371.61</v>
      </c>
    </row>
    <row r="143" spans="1:25" ht="12.75">
      <c r="A143" s="11">
        <v>22</v>
      </c>
      <c r="B143" s="12">
        <v>1326.61</v>
      </c>
      <c r="C143" s="12">
        <v>1295.6</v>
      </c>
      <c r="D143" s="12">
        <v>1253.61</v>
      </c>
      <c r="E143" s="12">
        <v>1207.94</v>
      </c>
      <c r="F143" s="12">
        <v>1294.07</v>
      </c>
      <c r="G143" s="12">
        <v>1323.21</v>
      </c>
      <c r="H143" s="12">
        <v>1388.73</v>
      </c>
      <c r="I143" s="12">
        <v>1646.74</v>
      </c>
      <c r="J143" s="12">
        <v>1735.1000000000001</v>
      </c>
      <c r="K143" s="12">
        <v>1797.97</v>
      </c>
      <c r="L143" s="12">
        <v>1845.18</v>
      </c>
      <c r="M143" s="12">
        <v>1783.45</v>
      </c>
      <c r="N143" s="12">
        <v>1758.78</v>
      </c>
      <c r="O143" s="12">
        <v>1750.46</v>
      </c>
      <c r="P143" s="12">
        <v>1742.6999999999998</v>
      </c>
      <c r="Q143" s="12">
        <v>1715.31</v>
      </c>
      <c r="R143" s="12">
        <v>1705.0600000000002</v>
      </c>
      <c r="S143" s="12">
        <v>1696.8500000000001</v>
      </c>
      <c r="T143" s="12">
        <v>1719.31</v>
      </c>
      <c r="U143" s="12">
        <v>1776.19</v>
      </c>
      <c r="V143" s="12">
        <v>1734.5200000000002</v>
      </c>
      <c r="W143" s="12">
        <v>1709.98</v>
      </c>
      <c r="X143" s="12">
        <v>1506.77</v>
      </c>
      <c r="Y143" s="12">
        <v>1432.54</v>
      </c>
    </row>
    <row r="144" spans="1:25" ht="12.75">
      <c r="A144" s="11">
        <v>23</v>
      </c>
      <c r="B144" s="12">
        <v>1420.24</v>
      </c>
      <c r="C144" s="12">
        <v>1320.73</v>
      </c>
      <c r="D144" s="12">
        <v>1287.8899999999999</v>
      </c>
      <c r="E144" s="12">
        <v>1301.79</v>
      </c>
      <c r="F144" s="12">
        <v>1315.78</v>
      </c>
      <c r="G144" s="12">
        <v>1325.92</v>
      </c>
      <c r="H144" s="12">
        <v>1363.97</v>
      </c>
      <c r="I144" s="12">
        <v>1376.99</v>
      </c>
      <c r="J144" s="12">
        <v>1485.7399999999998</v>
      </c>
      <c r="K144" s="12">
        <v>1561.8200000000002</v>
      </c>
      <c r="L144" s="12">
        <v>1625</v>
      </c>
      <c r="M144" s="12">
        <v>1614.3500000000001</v>
      </c>
      <c r="N144" s="12">
        <v>1575.73</v>
      </c>
      <c r="O144" s="12">
        <v>1562.6200000000001</v>
      </c>
      <c r="P144" s="12">
        <v>1556.48</v>
      </c>
      <c r="Q144" s="12">
        <v>1553.43</v>
      </c>
      <c r="R144" s="12">
        <v>1565.44</v>
      </c>
      <c r="S144" s="12">
        <v>1526.3799999999999</v>
      </c>
      <c r="T144" s="12">
        <v>1625.08</v>
      </c>
      <c r="U144" s="12">
        <v>1727.95</v>
      </c>
      <c r="V144" s="12">
        <v>1742</v>
      </c>
      <c r="W144" s="12">
        <v>1703.93</v>
      </c>
      <c r="X144" s="12">
        <v>1578.66</v>
      </c>
      <c r="Y144" s="12">
        <v>1439.1</v>
      </c>
    </row>
    <row r="145" spans="1:25" ht="12.75">
      <c r="A145" s="11">
        <v>24</v>
      </c>
      <c r="B145" s="12">
        <v>1440.6399999999999</v>
      </c>
      <c r="C145" s="12">
        <v>1341.48</v>
      </c>
      <c r="D145" s="12">
        <v>1293.43</v>
      </c>
      <c r="E145" s="12">
        <v>1260.77</v>
      </c>
      <c r="F145" s="12">
        <v>1255.99</v>
      </c>
      <c r="G145" s="12">
        <v>1253.51</v>
      </c>
      <c r="H145" s="12">
        <v>1304.71</v>
      </c>
      <c r="I145" s="12">
        <v>1316.64</v>
      </c>
      <c r="J145" s="12">
        <v>1408.46</v>
      </c>
      <c r="K145" s="12">
        <v>1462.1299999999999</v>
      </c>
      <c r="L145" s="12">
        <v>1488.4499999999998</v>
      </c>
      <c r="M145" s="12">
        <v>1498.31</v>
      </c>
      <c r="N145" s="12">
        <v>1496.6399999999999</v>
      </c>
      <c r="O145" s="12">
        <v>1493.4199999999998</v>
      </c>
      <c r="P145" s="12">
        <v>1487.87</v>
      </c>
      <c r="Q145" s="12">
        <v>1482.27</v>
      </c>
      <c r="R145" s="12">
        <v>1484.6599999999999</v>
      </c>
      <c r="S145" s="12">
        <v>1481.35</v>
      </c>
      <c r="T145" s="12">
        <v>1638.8700000000001</v>
      </c>
      <c r="U145" s="12">
        <v>1792.7</v>
      </c>
      <c r="V145" s="12">
        <v>1779.14</v>
      </c>
      <c r="W145" s="12">
        <v>1699.1799999999998</v>
      </c>
      <c r="X145" s="12">
        <v>1509.6599999999999</v>
      </c>
      <c r="Y145" s="12">
        <v>1409.68</v>
      </c>
    </row>
    <row r="146" spans="1:25" ht="12.75">
      <c r="A146" s="11">
        <v>25</v>
      </c>
      <c r="B146" s="12">
        <v>1317.98</v>
      </c>
      <c r="C146" s="12">
        <v>1290.03</v>
      </c>
      <c r="D146" s="12">
        <v>1223.66</v>
      </c>
      <c r="E146" s="12">
        <v>1244.3799999999999</v>
      </c>
      <c r="F146" s="12">
        <v>1297.54</v>
      </c>
      <c r="G146" s="12">
        <v>1325.94</v>
      </c>
      <c r="H146" s="12">
        <v>1351.04</v>
      </c>
      <c r="I146" s="12">
        <v>1615.3899999999999</v>
      </c>
      <c r="J146" s="12">
        <v>1712.1399999999999</v>
      </c>
      <c r="K146" s="12">
        <v>1786.68</v>
      </c>
      <c r="L146" s="12">
        <v>1821.45</v>
      </c>
      <c r="M146" s="12">
        <v>1763.8999999999999</v>
      </c>
      <c r="N146" s="12">
        <v>1743.3200000000002</v>
      </c>
      <c r="O146" s="12">
        <v>1744.6100000000001</v>
      </c>
      <c r="P146" s="12">
        <v>1729.03</v>
      </c>
      <c r="Q146" s="12">
        <v>1711.77</v>
      </c>
      <c r="R146" s="12">
        <v>1688.56</v>
      </c>
      <c r="S146" s="12">
        <v>1666.48</v>
      </c>
      <c r="T146" s="12">
        <v>1709.82</v>
      </c>
      <c r="U146" s="12">
        <v>1779.6200000000001</v>
      </c>
      <c r="V146" s="12">
        <v>1780.26</v>
      </c>
      <c r="W146" s="12">
        <v>1691.52</v>
      </c>
      <c r="X146" s="12">
        <v>1492.3899999999999</v>
      </c>
      <c r="Y146" s="12">
        <v>1412.21</v>
      </c>
    </row>
    <row r="147" spans="1:25" ht="12.75">
      <c r="A147" s="11">
        <v>26</v>
      </c>
      <c r="B147" s="12">
        <v>1261.59</v>
      </c>
      <c r="C147" s="12">
        <v>1228.79</v>
      </c>
      <c r="D147" s="12">
        <v>1148.62</v>
      </c>
      <c r="E147" s="12">
        <v>1184.49</v>
      </c>
      <c r="F147" s="12">
        <v>1191.33</v>
      </c>
      <c r="G147" s="12">
        <v>1174.81</v>
      </c>
      <c r="H147" s="12">
        <v>1339.62</v>
      </c>
      <c r="I147" s="12">
        <v>1512.2299999999998</v>
      </c>
      <c r="J147" s="12">
        <v>1611.17</v>
      </c>
      <c r="K147" s="12">
        <v>1706.92</v>
      </c>
      <c r="L147" s="12">
        <v>1724.9499999999998</v>
      </c>
      <c r="M147" s="12">
        <v>1703.4499999999998</v>
      </c>
      <c r="N147" s="12">
        <v>1661.69</v>
      </c>
      <c r="O147" s="12">
        <v>1656.3100000000002</v>
      </c>
      <c r="P147" s="12">
        <v>1646.1399999999999</v>
      </c>
      <c r="Q147" s="12">
        <v>1614.57</v>
      </c>
      <c r="R147" s="12">
        <v>1584.82</v>
      </c>
      <c r="S147" s="12">
        <v>1574.73</v>
      </c>
      <c r="T147" s="12">
        <v>1626.6200000000001</v>
      </c>
      <c r="U147" s="12">
        <v>1707.61</v>
      </c>
      <c r="V147" s="12">
        <v>1709.19</v>
      </c>
      <c r="W147" s="12">
        <v>1665.2</v>
      </c>
      <c r="X147" s="12">
        <v>1588.91</v>
      </c>
      <c r="Y147" s="12">
        <v>1406.6699999999998</v>
      </c>
    </row>
    <row r="148" spans="1:25" ht="12.75">
      <c r="A148" s="11">
        <v>27</v>
      </c>
      <c r="B148" s="12">
        <v>1268.91</v>
      </c>
      <c r="C148" s="12">
        <v>1242.26</v>
      </c>
      <c r="D148" s="12">
        <v>1161.6</v>
      </c>
      <c r="E148" s="12">
        <v>1091.03</v>
      </c>
      <c r="F148" s="12">
        <v>1103.45</v>
      </c>
      <c r="G148" s="12">
        <v>1189.04</v>
      </c>
      <c r="H148" s="12">
        <v>1321.31</v>
      </c>
      <c r="I148" s="12">
        <v>1499.1399999999999</v>
      </c>
      <c r="J148" s="12">
        <v>1602.8999999999999</v>
      </c>
      <c r="K148" s="12">
        <v>1699.7700000000002</v>
      </c>
      <c r="L148" s="12">
        <v>1713.2</v>
      </c>
      <c r="M148" s="12">
        <v>1700.53</v>
      </c>
      <c r="N148" s="12">
        <v>1654.9099999999999</v>
      </c>
      <c r="O148" s="12">
        <v>1652.8700000000001</v>
      </c>
      <c r="P148" s="12">
        <v>1637.3899999999999</v>
      </c>
      <c r="Q148" s="12">
        <v>1611.32</v>
      </c>
      <c r="R148" s="12">
        <v>1581.26</v>
      </c>
      <c r="S148" s="12">
        <v>1559.43</v>
      </c>
      <c r="T148" s="12">
        <v>1589.68</v>
      </c>
      <c r="U148" s="12">
        <v>1694.03</v>
      </c>
      <c r="V148" s="12">
        <v>1701.0900000000001</v>
      </c>
      <c r="W148" s="12">
        <v>1654.9199999999998</v>
      </c>
      <c r="X148" s="12">
        <v>1578.1000000000001</v>
      </c>
      <c r="Y148" s="12">
        <v>1389.37</v>
      </c>
    </row>
    <row r="149" spans="1:25" ht="12.75">
      <c r="A149" s="11">
        <v>28</v>
      </c>
      <c r="B149" s="12">
        <v>1275.76</v>
      </c>
      <c r="C149" s="12">
        <v>1265.11</v>
      </c>
      <c r="D149" s="12">
        <v>1165.43</v>
      </c>
      <c r="E149" s="12">
        <v>1125.48</v>
      </c>
      <c r="F149" s="12">
        <v>1191.52</v>
      </c>
      <c r="G149" s="12">
        <v>1267.29</v>
      </c>
      <c r="H149" s="12">
        <v>1361.1799999999998</v>
      </c>
      <c r="I149" s="12">
        <v>1512.4599999999998</v>
      </c>
      <c r="J149" s="12">
        <v>1593.7</v>
      </c>
      <c r="K149" s="12">
        <v>1690.63</v>
      </c>
      <c r="L149" s="12">
        <v>1712.46</v>
      </c>
      <c r="M149" s="12">
        <v>1683.8700000000001</v>
      </c>
      <c r="N149" s="12">
        <v>1656.3700000000001</v>
      </c>
      <c r="O149" s="12">
        <v>1652.9</v>
      </c>
      <c r="P149" s="12">
        <v>1683.72</v>
      </c>
      <c r="Q149" s="12">
        <v>1646.22</v>
      </c>
      <c r="R149" s="12">
        <v>1613.72</v>
      </c>
      <c r="S149" s="12">
        <v>1557.3500000000001</v>
      </c>
      <c r="T149" s="12">
        <v>1576.11</v>
      </c>
      <c r="U149" s="12">
        <v>1676.41</v>
      </c>
      <c r="V149" s="12">
        <v>1679.25</v>
      </c>
      <c r="W149" s="12">
        <v>1660.38</v>
      </c>
      <c r="X149" s="12">
        <v>1577.4099999999999</v>
      </c>
      <c r="Y149" s="12">
        <v>1422.3999999999999</v>
      </c>
    </row>
    <row r="150" spans="1:25" ht="12.75">
      <c r="A150" s="11">
        <v>29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>
      <c r="A151" s="11">
        <v>30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>
      <c r="A152" s="11">
        <v>31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5" spans="1:25" ht="12.75" customHeight="1">
      <c r="A155" s="8" t="s">
        <v>5</v>
      </c>
      <c r="B155" s="16" t="s">
        <v>53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25.5" customHeight="1">
      <c r="A156" s="9"/>
      <c r="B156" s="10" t="s">
        <v>7</v>
      </c>
      <c r="C156" s="10" t="s">
        <v>8</v>
      </c>
      <c r="D156" s="10" t="s">
        <v>9</v>
      </c>
      <c r="E156" s="10" t="s">
        <v>10</v>
      </c>
      <c r="F156" s="10" t="s">
        <v>11</v>
      </c>
      <c r="G156" s="10" t="s">
        <v>12</v>
      </c>
      <c r="H156" s="10" t="s">
        <v>13</v>
      </c>
      <c r="I156" s="10" t="s">
        <v>14</v>
      </c>
      <c r="J156" s="10" t="s">
        <v>15</v>
      </c>
      <c r="K156" s="10" t="s">
        <v>16</v>
      </c>
      <c r="L156" s="10" t="s">
        <v>17</v>
      </c>
      <c r="M156" s="10" t="s">
        <v>18</v>
      </c>
      <c r="N156" s="10" t="s">
        <v>19</v>
      </c>
      <c r="O156" s="10" t="s">
        <v>20</v>
      </c>
      <c r="P156" s="10" t="s">
        <v>21</v>
      </c>
      <c r="Q156" s="10" t="s">
        <v>22</v>
      </c>
      <c r="R156" s="10" t="s">
        <v>23</v>
      </c>
      <c r="S156" s="10" t="s">
        <v>24</v>
      </c>
      <c r="T156" s="10" t="s">
        <v>25</v>
      </c>
      <c r="U156" s="10" t="s">
        <v>26</v>
      </c>
      <c r="V156" s="10" t="s">
        <v>27</v>
      </c>
      <c r="W156" s="10" t="s">
        <v>28</v>
      </c>
      <c r="X156" s="10" t="s">
        <v>29</v>
      </c>
      <c r="Y156" s="10" t="s">
        <v>30</v>
      </c>
    </row>
    <row r="157" spans="1:25" ht="12.75">
      <c r="A157" s="11">
        <v>1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73</v>
      </c>
      <c r="H157" s="12">
        <v>73.8</v>
      </c>
      <c r="I157" s="12">
        <v>90.28</v>
      </c>
      <c r="J157" s="12">
        <v>64.16</v>
      </c>
      <c r="K157" s="12">
        <v>10.559999999999999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</row>
    <row r="158" spans="1:25" ht="12.75">
      <c r="A158" s="11">
        <v>2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9.01</v>
      </c>
      <c r="H158" s="12">
        <v>68.66</v>
      </c>
      <c r="I158" s="12">
        <v>20.310000000000002</v>
      </c>
      <c r="J158" s="12">
        <v>88.47</v>
      </c>
      <c r="K158" s="12">
        <v>36.839999999999996</v>
      </c>
      <c r="L158" s="12">
        <v>18.119999999999997</v>
      </c>
      <c r="M158" s="12">
        <v>15.03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</row>
    <row r="159" spans="1:25" ht="12.75">
      <c r="A159" s="11">
        <v>3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4.79</v>
      </c>
      <c r="I159" s="12">
        <v>0</v>
      </c>
      <c r="J159" s="12">
        <v>11.07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33.21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</row>
    <row r="160" spans="1:25" ht="12.75">
      <c r="A160" s="11">
        <v>4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16.42</v>
      </c>
      <c r="H160" s="12">
        <v>26.08</v>
      </c>
      <c r="I160" s="12">
        <v>1.4200000000000002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20.48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</row>
    <row r="161" spans="1:25" ht="12.75">
      <c r="A161" s="11">
        <v>5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25.169999999999998</v>
      </c>
      <c r="H161" s="12">
        <v>95.68</v>
      </c>
      <c r="I161" s="12">
        <v>130.76999999999998</v>
      </c>
      <c r="J161" s="12">
        <v>70.01</v>
      </c>
      <c r="K161" s="12">
        <v>11.47</v>
      </c>
      <c r="L161" s="12">
        <v>0</v>
      </c>
      <c r="M161" s="12">
        <v>3.1100000000000003</v>
      </c>
      <c r="N161" s="12">
        <v>27.669999999999998</v>
      </c>
      <c r="O161" s="12">
        <v>23.58</v>
      </c>
      <c r="P161" s="12">
        <v>0</v>
      </c>
      <c r="Q161" s="12">
        <v>0</v>
      </c>
      <c r="R161" s="12">
        <v>0</v>
      </c>
      <c r="S161" s="12">
        <v>1.7000000000000002</v>
      </c>
      <c r="T161" s="12">
        <v>22.94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</row>
    <row r="162" spans="1:25" ht="12.75">
      <c r="A162" s="11">
        <v>6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0.32</v>
      </c>
      <c r="H162" s="12">
        <v>111.78</v>
      </c>
      <c r="I162" s="12">
        <v>163.54</v>
      </c>
      <c r="J162" s="12">
        <v>75.85000000000001</v>
      </c>
      <c r="K162" s="12">
        <v>28.03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</row>
    <row r="163" spans="1:25" ht="12.75">
      <c r="A163" s="11">
        <v>7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69.99</v>
      </c>
      <c r="H163" s="12">
        <v>121.97999999999999</v>
      </c>
      <c r="I163" s="12">
        <v>119.36</v>
      </c>
      <c r="J163" s="12">
        <v>24.52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44.54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</row>
    <row r="164" spans="1:25" ht="12.75">
      <c r="A164" s="11">
        <v>8</v>
      </c>
      <c r="B164" s="12">
        <v>0</v>
      </c>
      <c r="C164" s="12">
        <v>0</v>
      </c>
      <c r="D164" s="12">
        <v>0</v>
      </c>
      <c r="E164" s="12">
        <v>0</v>
      </c>
      <c r="F164" s="12">
        <v>18.14</v>
      </c>
      <c r="G164" s="12">
        <v>54.239999999999995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0.06</v>
      </c>
      <c r="Q164" s="12">
        <v>0</v>
      </c>
      <c r="R164" s="12">
        <v>0</v>
      </c>
      <c r="S164" s="12">
        <v>0</v>
      </c>
      <c r="T164" s="12">
        <v>12.399999999999999</v>
      </c>
      <c r="U164" s="12">
        <v>4.97</v>
      </c>
      <c r="V164" s="12">
        <v>61.5</v>
      </c>
      <c r="W164" s="12">
        <v>0</v>
      </c>
      <c r="X164" s="12">
        <v>0</v>
      </c>
      <c r="Y164" s="12">
        <v>0</v>
      </c>
    </row>
    <row r="165" spans="1:25" ht="12.75">
      <c r="A165" s="11">
        <v>9</v>
      </c>
      <c r="B165" s="12">
        <v>8.79</v>
      </c>
      <c r="C165" s="12">
        <v>45.339999999999996</v>
      </c>
      <c r="D165" s="12">
        <v>37.17</v>
      </c>
      <c r="E165" s="12">
        <v>62.980000000000004</v>
      </c>
      <c r="F165" s="12">
        <v>79.46</v>
      </c>
      <c r="G165" s="12">
        <v>96.56</v>
      </c>
      <c r="H165" s="12">
        <v>120.83</v>
      </c>
      <c r="I165" s="12">
        <v>134.67000000000002</v>
      </c>
      <c r="J165" s="12">
        <v>141.44</v>
      </c>
      <c r="K165" s="12">
        <v>105.73</v>
      </c>
      <c r="L165" s="12">
        <v>93.63</v>
      </c>
      <c r="M165" s="12">
        <v>84.35</v>
      </c>
      <c r="N165" s="12">
        <v>50.77</v>
      </c>
      <c r="O165" s="12">
        <v>42.540000000000006</v>
      </c>
      <c r="P165" s="12">
        <v>42.12</v>
      </c>
      <c r="Q165" s="12">
        <v>48.85</v>
      </c>
      <c r="R165" s="12">
        <v>35.64</v>
      </c>
      <c r="S165" s="12">
        <v>75.37</v>
      </c>
      <c r="T165" s="12">
        <v>126.89</v>
      </c>
      <c r="U165" s="12">
        <v>45.46</v>
      </c>
      <c r="V165" s="12">
        <v>7.51</v>
      </c>
      <c r="W165" s="12">
        <v>3.54</v>
      </c>
      <c r="X165" s="12">
        <v>0</v>
      </c>
      <c r="Y165" s="12">
        <v>0</v>
      </c>
    </row>
    <row r="166" spans="1:25" ht="12.75">
      <c r="A166" s="11">
        <v>10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9.96</v>
      </c>
      <c r="I166" s="12">
        <v>16</v>
      </c>
      <c r="J166" s="12">
        <v>46.129999999999995</v>
      </c>
      <c r="K166" s="12">
        <v>85.27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19.37</v>
      </c>
      <c r="S166" s="12">
        <v>54.73</v>
      </c>
      <c r="T166" s="12">
        <v>63.74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</row>
    <row r="167" spans="1:25" ht="12.75">
      <c r="A167" s="11">
        <v>11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6.91</v>
      </c>
      <c r="H167" s="12">
        <v>47.06</v>
      </c>
      <c r="I167" s="12">
        <v>95.73</v>
      </c>
      <c r="J167" s="12">
        <v>20.029999999999998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</row>
    <row r="168" spans="1:25" ht="12.75">
      <c r="A168" s="11">
        <v>12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40.99</v>
      </c>
      <c r="I168" s="12">
        <v>25.97</v>
      </c>
      <c r="J168" s="12">
        <v>45.15</v>
      </c>
      <c r="K168" s="12">
        <v>18.19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</row>
    <row r="169" spans="1:25" ht="12.75">
      <c r="A169" s="11">
        <v>13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5.319999999999999</v>
      </c>
      <c r="H169" s="12">
        <v>39.59</v>
      </c>
      <c r="I169" s="12">
        <v>78.98</v>
      </c>
      <c r="J169" s="12">
        <v>12.74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</row>
    <row r="170" spans="1:25" ht="12.75">
      <c r="A170" s="11">
        <v>14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44.06</v>
      </c>
      <c r="H170" s="12">
        <v>99.03</v>
      </c>
      <c r="I170" s="12">
        <v>10.709999999999999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</row>
    <row r="171" spans="1:25" ht="12.75">
      <c r="A171" s="11">
        <v>15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21.35</v>
      </c>
      <c r="H171" s="12">
        <v>84.32</v>
      </c>
      <c r="I171" s="12">
        <v>4.09</v>
      </c>
      <c r="J171" s="12">
        <v>53.21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11.41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</row>
    <row r="172" spans="1:25" ht="12.75">
      <c r="A172" s="11">
        <v>16</v>
      </c>
      <c r="B172" s="12">
        <v>0</v>
      </c>
      <c r="C172" s="12">
        <v>0</v>
      </c>
      <c r="D172" s="12">
        <v>3.5100000000000002</v>
      </c>
      <c r="E172" s="12">
        <v>17.16</v>
      </c>
      <c r="F172" s="12">
        <v>11.370000000000001</v>
      </c>
      <c r="G172" s="12">
        <v>35.910000000000004</v>
      </c>
      <c r="H172" s="12">
        <v>133.86</v>
      </c>
      <c r="I172" s="12">
        <v>107.53999999999999</v>
      </c>
      <c r="J172" s="12">
        <v>135.99</v>
      </c>
      <c r="K172" s="12">
        <v>128.39</v>
      </c>
      <c r="L172" s="12">
        <v>143.31</v>
      </c>
      <c r="M172" s="12">
        <v>119.85000000000001</v>
      </c>
      <c r="N172" s="12">
        <v>109.49</v>
      </c>
      <c r="O172" s="12">
        <v>98.59</v>
      </c>
      <c r="P172" s="12">
        <v>58.760000000000005</v>
      </c>
      <c r="Q172" s="12">
        <v>72.45</v>
      </c>
      <c r="R172" s="12">
        <v>31.119999999999997</v>
      </c>
      <c r="S172" s="12">
        <v>61.699999999999996</v>
      </c>
      <c r="T172" s="12">
        <v>15.63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</row>
    <row r="173" spans="1:25" ht="12.75">
      <c r="A173" s="11">
        <v>17</v>
      </c>
      <c r="B173" s="12">
        <v>0</v>
      </c>
      <c r="C173" s="12">
        <v>0</v>
      </c>
      <c r="D173" s="12">
        <v>0</v>
      </c>
      <c r="E173" s="12">
        <v>0</v>
      </c>
      <c r="F173" s="12">
        <v>33.07</v>
      </c>
      <c r="G173" s="12">
        <v>94.03</v>
      </c>
      <c r="H173" s="12">
        <v>74.44000000000001</v>
      </c>
      <c r="I173" s="12">
        <v>99.5</v>
      </c>
      <c r="J173" s="12">
        <v>151.57</v>
      </c>
      <c r="K173" s="12">
        <v>29.49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25.86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</row>
    <row r="174" spans="1:25" ht="12.75">
      <c r="A174" s="11">
        <v>18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86.16999999999999</v>
      </c>
      <c r="I174" s="12">
        <v>108.96</v>
      </c>
      <c r="J174" s="12">
        <v>24.19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</row>
    <row r="175" spans="1:25" ht="12.75">
      <c r="A175" s="11">
        <v>19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52.63</v>
      </c>
      <c r="H175" s="12">
        <v>187.24</v>
      </c>
      <c r="I175" s="12">
        <v>47.33</v>
      </c>
      <c r="J175" s="12">
        <v>47.97</v>
      </c>
      <c r="K175" s="12">
        <v>0</v>
      </c>
      <c r="L175" s="12">
        <v>0</v>
      </c>
      <c r="M175" s="12">
        <v>3.26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3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</row>
    <row r="176" spans="1:25" ht="12.75">
      <c r="A176" s="11">
        <v>20</v>
      </c>
      <c r="B176" s="12">
        <v>0</v>
      </c>
      <c r="C176" s="12">
        <v>0</v>
      </c>
      <c r="D176" s="12">
        <v>0</v>
      </c>
      <c r="E176" s="12">
        <v>0</v>
      </c>
      <c r="F176" s="12">
        <v>22.39</v>
      </c>
      <c r="G176" s="12">
        <v>29.19</v>
      </c>
      <c r="H176" s="12">
        <v>162.01000000000002</v>
      </c>
      <c r="I176" s="12">
        <v>48.160000000000004</v>
      </c>
      <c r="J176" s="12">
        <v>41.65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</row>
    <row r="177" spans="1:25" ht="12.75">
      <c r="A177" s="11">
        <v>21</v>
      </c>
      <c r="B177" s="12">
        <v>0</v>
      </c>
      <c r="C177" s="12">
        <v>0</v>
      </c>
      <c r="D177" s="12">
        <v>0</v>
      </c>
      <c r="E177" s="12">
        <v>0</v>
      </c>
      <c r="F177" s="12">
        <v>48.1</v>
      </c>
      <c r="G177" s="12">
        <v>85.22</v>
      </c>
      <c r="H177" s="12">
        <v>155.13</v>
      </c>
      <c r="I177" s="12">
        <v>71.16999999999999</v>
      </c>
      <c r="J177" s="12">
        <v>52.25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454.69</v>
      </c>
      <c r="Y177" s="12">
        <v>0</v>
      </c>
    </row>
    <row r="178" spans="1:25" ht="12.75">
      <c r="A178" s="11">
        <v>22</v>
      </c>
      <c r="B178" s="12">
        <v>0</v>
      </c>
      <c r="C178" s="12">
        <v>0</v>
      </c>
      <c r="D178" s="12">
        <v>0</v>
      </c>
      <c r="E178" s="12">
        <v>23.78</v>
      </c>
      <c r="F178" s="12">
        <v>44.839999999999996</v>
      </c>
      <c r="G178" s="12">
        <v>61.38</v>
      </c>
      <c r="H178" s="12">
        <v>162.44</v>
      </c>
      <c r="I178" s="12">
        <v>65.62</v>
      </c>
      <c r="J178" s="12">
        <v>74</v>
      </c>
      <c r="K178" s="12">
        <v>19.07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</row>
    <row r="179" spans="1:25" ht="12.75">
      <c r="A179" s="11">
        <v>23</v>
      </c>
      <c r="B179" s="12">
        <v>0</v>
      </c>
      <c r="C179" s="12">
        <v>0</v>
      </c>
      <c r="D179" s="12">
        <v>0</v>
      </c>
      <c r="E179" s="12">
        <v>0</v>
      </c>
      <c r="F179" s="12">
        <v>9.690000000000001</v>
      </c>
      <c r="G179" s="12">
        <v>26.46</v>
      </c>
      <c r="H179" s="12">
        <v>25.43</v>
      </c>
      <c r="I179" s="12">
        <v>4.84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</row>
    <row r="180" spans="1:25" ht="12.75">
      <c r="A180" s="11">
        <v>24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1.34</v>
      </c>
      <c r="I180" s="12">
        <v>0.66</v>
      </c>
      <c r="J180" s="12">
        <v>1.6400000000000001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</row>
    <row r="181" spans="1:25" ht="12.75">
      <c r="A181" s="11">
        <v>25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29.169999999999998</v>
      </c>
      <c r="H181" s="12">
        <v>62.1</v>
      </c>
      <c r="I181" s="12">
        <v>67.61</v>
      </c>
      <c r="J181" s="12">
        <v>1.1800000000000002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</row>
    <row r="182" spans="1:25" ht="12.75">
      <c r="A182" s="11">
        <v>26</v>
      </c>
      <c r="B182" s="12">
        <v>0</v>
      </c>
      <c r="C182" s="12">
        <v>0</v>
      </c>
      <c r="D182" s="12">
        <v>0</v>
      </c>
      <c r="E182" s="12">
        <v>0</v>
      </c>
      <c r="F182" s="12">
        <v>0.92</v>
      </c>
      <c r="G182" s="12">
        <v>134.13</v>
      </c>
      <c r="H182" s="12">
        <v>82.78</v>
      </c>
      <c r="I182" s="12">
        <v>119.97</v>
      </c>
      <c r="J182" s="12">
        <v>92.6</v>
      </c>
      <c r="K182" s="12">
        <v>31.93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</row>
    <row r="183" spans="1:25" ht="12.75">
      <c r="A183" s="11">
        <v>27</v>
      </c>
      <c r="B183" s="12">
        <v>0</v>
      </c>
      <c r="C183" s="12">
        <v>0</v>
      </c>
      <c r="D183" s="12">
        <v>0</v>
      </c>
      <c r="E183" s="12">
        <v>11.56</v>
      </c>
      <c r="F183" s="12">
        <v>84.36</v>
      </c>
      <c r="G183" s="12">
        <v>138.64999999999998</v>
      </c>
      <c r="H183" s="12">
        <v>94.55</v>
      </c>
      <c r="I183" s="12">
        <v>100.37</v>
      </c>
      <c r="J183" s="12">
        <v>71.51</v>
      </c>
      <c r="K183" s="12">
        <v>8.51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38.830000000000005</v>
      </c>
      <c r="U183" s="12">
        <v>11.33</v>
      </c>
      <c r="V183" s="12">
        <v>0</v>
      </c>
      <c r="W183" s="12">
        <v>0</v>
      </c>
      <c r="X183" s="12">
        <v>0</v>
      </c>
      <c r="Y183" s="12">
        <v>0</v>
      </c>
    </row>
    <row r="184" spans="1:25" ht="12.75">
      <c r="A184" s="11">
        <v>28</v>
      </c>
      <c r="B184" s="12">
        <v>0</v>
      </c>
      <c r="C184" s="12">
        <v>0</v>
      </c>
      <c r="D184" s="12">
        <v>0</v>
      </c>
      <c r="E184" s="12">
        <v>0</v>
      </c>
      <c r="F184" s="12">
        <v>36.53</v>
      </c>
      <c r="G184" s="12">
        <v>58.650000000000006</v>
      </c>
      <c r="H184" s="12">
        <v>65.34</v>
      </c>
      <c r="I184" s="12">
        <v>113.34</v>
      </c>
      <c r="J184" s="12">
        <v>73.47</v>
      </c>
      <c r="K184" s="12">
        <v>1.7100000000000002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50.83</v>
      </c>
      <c r="U184" s="12">
        <v>27.11</v>
      </c>
      <c r="V184" s="12">
        <v>0</v>
      </c>
      <c r="W184" s="12">
        <v>0</v>
      </c>
      <c r="X184" s="12">
        <v>0</v>
      </c>
      <c r="Y184" s="12">
        <v>0</v>
      </c>
    </row>
    <row r="185" spans="1:25" ht="12.75">
      <c r="A185" s="11">
        <v>29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</row>
    <row r="186" spans="1:25" ht="12.75">
      <c r="A186" s="11">
        <v>30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</row>
    <row r="187" spans="1:25" ht="12.75">
      <c r="A187" s="11">
        <v>31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</row>
    <row r="188" spans="1:25" ht="12.7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90" spans="1:25" ht="12.75" customHeight="1">
      <c r="A190" s="8" t="s">
        <v>5</v>
      </c>
      <c r="B190" s="16" t="s">
        <v>54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25.5" customHeight="1">
      <c r="A191" s="9"/>
      <c r="B191" s="10" t="s">
        <v>7</v>
      </c>
      <c r="C191" s="10" t="s">
        <v>8</v>
      </c>
      <c r="D191" s="10" t="s">
        <v>9</v>
      </c>
      <c r="E191" s="10" t="s">
        <v>10</v>
      </c>
      <c r="F191" s="10" t="s">
        <v>11</v>
      </c>
      <c r="G191" s="10" t="s">
        <v>12</v>
      </c>
      <c r="H191" s="10" t="s">
        <v>13</v>
      </c>
      <c r="I191" s="10" t="s">
        <v>14</v>
      </c>
      <c r="J191" s="10" t="s">
        <v>15</v>
      </c>
      <c r="K191" s="10" t="s">
        <v>16</v>
      </c>
      <c r="L191" s="10" t="s">
        <v>17</v>
      </c>
      <c r="M191" s="10" t="s">
        <v>18</v>
      </c>
      <c r="N191" s="10" t="s">
        <v>19</v>
      </c>
      <c r="O191" s="10" t="s">
        <v>20</v>
      </c>
      <c r="P191" s="10" t="s">
        <v>21</v>
      </c>
      <c r="Q191" s="10" t="s">
        <v>22</v>
      </c>
      <c r="R191" s="10" t="s">
        <v>23</v>
      </c>
      <c r="S191" s="10" t="s">
        <v>24</v>
      </c>
      <c r="T191" s="10" t="s">
        <v>25</v>
      </c>
      <c r="U191" s="10" t="s">
        <v>26</v>
      </c>
      <c r="V191" s="10" t="s">
        <v>27</v>
      </c>
      <c r="W191" s="10" t="s">
        <v>28</v>
      </c>
      <c r="X191" s="10" t="s">
        <v>29</v>
      </c>
      <c r="Y191" s="10" t="s">
        <v>30</v>
      </c>
    </row>
    <row r="192" spans="1:25" ht="12.75">
      <c r="A192" s="11">
        <v>1</v>
      </c>
      <c r="B192" s="12">
        <v>77.73</v>
      </c>
      <c r="C192" s="12">
        <v>50.79</v>
      </c>
      <c r="D192" s="12">
        <v>244.64000000000001</v>
      </c>
      <c r="E192" s="12">
        <v>236.3</v>
      </c>
      <c r="F192" s="12">
        <v>225.60000000000002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25.25</v>
      </c>
      <c r="M192" s="12">
        <v>15.4</v>
      </c>
      <c r="N192" s="12">
        <v>11.040000000000001</v>
      </c>
      <c r="O192" s="12">
        <v>19.31</v>
      </c>
      <c r="P192" s="12">
        <v>75.39</v>
      </c>
      <c r="Q192" s="12">
        <v>71.74</v>
      </c>
      <c r="R192" s="12">
        <v>85.06</v>
      </c>
      <c r="S192" s="12">
        <v>56.2</v>
      </c>
      <c r="T192" s="12">
        <v>84.02000000000001</v>
      </c>
      <c r="U192" s="12">
        <v>133.28</v>
      </c>
      <c r="V192" s="12">
        <v>110.63000000000001</v>
      </c>
      <c r="W192" s="12">
        <v>120.88</v>
      </c>
      <c r="X192" s="12">
        <v>48.96</v>
      </c>
      <c r="Y192" s="12">
        <v>92.38999999999999</v>
      </c>
    </row>
    <row r="193" spans="1:25" ht="12.75">
      <c r="A193" s="11">
        <v>2</v>
      </c>
      <c r="B193" s="12">
        <v>94.14</v>
      </c>
      <c r="C193" s="12">
        <v>46.88</v>
      </c>
      <c r="D193" s="12">
        <v>41.199999999999996</v>
      </c>
      <c r="E193" s="12">
        <v>26.08</v>
      </c>
      <c r="F193" s="12">
        <v>8.37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39.08</v>
      </c>
      <c r="O193" s="12">
        <v>45.83</v>
      </c>
      <c r="P193" s="12">
        <v>97.45</v>
      </c>
      <c r="Q193" s="12">
        <v>83.07000000000001</v>
      </c>
      <c r="R193" s="12">
        <v>80.14</v>
      </c>
      <c r="S193" s="12">
        <v>40.36</v>
      </c>
      <c r="T193" s="12">
        <v>43.95</v>
      </c>
      <c r="U193" s="12">
        <v>149.31</v>
      </c>
      <c r="V193" s="12">
        <v>182.98999999999998</v>
      </c>
      <c r="W193" s="12">
        <v>151.91</v>
      </c>
      <c r="X193" s="12">
        <v>145.01999999999998</v>
      </c>
      <c r="Y193" s="12">
        <v>67.27</v>
      </c>
    </row>
    <row r="194" spans="1:25" ht="12.75">
      <c r="A194" s="11">
        <v>3</v>
      </c>
      <c r="B194" s="12">
        <v>69.83</v>
      </c>
      <c r="C194" s="12">
        <v>58.18</v>
      </c>
      <c r="D194" s="12">
        <v>107.10000000000001</v>
      </c>
      <c r="E194" s="12">
        <v>111.36999999999999</v>
      </c>
      <c r="F194" s="12">
        <v>239.98999999999998</v>
      </c>
      <c r="G194" s="12">
        <v>236</v>
      </c>
      <c r="H194" s="12">
        <v>0</v>
      </c>
      <c r="I194" s="12">
        <v>2.23</v>
      </c>
      <c r="J194" s="12">
        <v>0</v>
      </c>
      <c r="K194" s="12">
        <v>25.22</v>
      </c>
      <c r="L194" s="12">
        <v>74.99000000000001</v>
      </c>
      <c r="M194" s="12">
        <v>86.01</v>
      </c>
      <c r="N194" s="12">
        <v>92.86999999999999</v>
      </c>
      <c r="O194" s="12">
        <v>93.09</v>
      </c>
      <c r="P194" s="12">
        <v>131.81</v>
      </c>
      <c r="Q194" s="12">
        <v>118.74000000000001</v>
      </c>
      <c r="R194" s="12">
        <v>62.839999999999996</v>
      </c>
      <c r="S194" s="12">
        <v>25.799999999999997</v>
      </c>
      <c r="T194" s="12">
        <v>0</v>
      </c>
      <c r="U194" s="12">
        <v>97.32</v>
      </c>
      <c r="V194" s="12">
        <v>99.67999999999999</v>
      </c>
      <c r="W194" s="12">
        <v>50.24</v>
      </c>
      <c r="X194" s="12">
        <v>115.06</v>
      </c>
      <c r="Y194" s="12">
        <v>67.74000000000001</v>
      </c>
    </row>
    <row r="195" spans="1:25" ht="12.75">
      <c r="A195" s="11">
        <v>4</v>
      </c>
      <c r="B195" s="12">
        <v>123.81</v>
      </c>
      <c r="C195" s="12">
        <v>110.99</v>
      </c>
      <c r="D195" s="12">
        <v>364.93</v>
      </c>
      <c r="E195" s="12">
        <v>376.65</v>
      </c>
      <c r="F195" s="12">
        <v>384.98</v>
      </c>
      <c r="G195" s="12">
        <v>0</v>
      </c>
      <c r="H195" s="12">
        <v>0</v>
      </c>
      <c r="I195" s="12">
        <v>1.9200000000000002</v>
      </c>
      <c r="J195" s="12">
        <v>49</v>
      </c>
      <c r="K195" s="12">
        <v>97.32</v>
      </c>
      <c r="L195" s="12">
        <v>162.82</v>
      </c>
      <c r="M195" s="12">
        <v>103.52999999999999</v>
      </c>
      <c r="N195" s="12">
        <v>91.92</v>
      </c>
      <c r="O195" s="12">
        <v>99.97</v>
      </c>
      <c r="P195" s="12">
        <v>127.64</v>
      </c>
      <c r="Q195" s="12">
        <v>119.59</v>
      </c>
      <c r="R195" s="12">
        <v>130.84</v>
      </c>
      <c r="S195" s="12">
        <v>49.62</v>
      </c>
      <c r="T195" s="12">
        <v>0</v>
      </c>
      <c r="U195" s="12">
        <v>108.5</v>
      </c>
      <c r="V195" s="12">
        <v>122.36999999999999</v>
      </c>
      <c r="W195" s="12">
        <v>122.86000000000001</v>
      </c>
      <c r="X195" s="12">
        <v>257.62</v>
      </c>
      <c r="Y195" s="12">
        <v>80.09</v>
      </c>
    </row>
    <row r="196" spans="1:25" ht="12.75">
      <c r="A196" s="11">
        <v>5</v>
      </c>
      <c r="B196" s="12">
        <v>102.54</v>
      </c>
      <c r="C196" s="12">
        <v>73.16999999999999</v>
      </c>
      <c r="D196" s="12">
        <v>58.4</v>
      </c>
      <c r="E196" s="12">
        <v>47.63</v>
      </c>
      <c r="F196" s="12">
        <v>48.17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11.48</v>
      </c>
      <c r="M196" s="12">
        <v>0</v>
      </c>
      <c r="N196" s="12">
        <v>0</v>
      </c>
      <c r="O196" s="12">
        <v>0</v>
      </c>
      <c r="P196" s="12">
        <v>24.47</v>
      </c>
      <c r="Q196" s="12">
        <v>13.690000000000001</v>
      </c>
      <c r="R196" s="12">
        <v>56.099999999999994</v>
      </c>
      <c r="S196" s="12">
        <v>0.5800000000000001</v>
      </c>
      <c r="T196" s="12">
        <v>0</v>
      </c>
      <c r="U196" s="12">
        <v>99.07000000000001</v>
      </c>
      <c r="V196" s="12">
        <v>118</v>
      </c>
      <c r="W196" s="12">
        <v>146.53</v>
      </c>
      <c r="X196" s="12">
        <v>132.67</v>
      </c>
      <c r="Y196" s="12">
        <v>110.58</v>
      </c>
    </row>
    <row r="197" spans="1:25" ht="12.75">
      <c r="A197" s="11">
        <v>6</v>
      </c>
      <c r="B197" s="12">
        <v>81.27000000000001</v>
      </c>
      <c r="C197" s="12">
        <v>36.68</v>
      </c>
      <c r="D197" s="12">
        <v>56.08</v>
      </c>
      <c r="E197" s="12">
        <v>53.06</v>
      </c>
      <c r="F197" s="12">
        <v>29.93</v>
      </c>
      <c r="G197" s="12">
        <v>74.33</v>
      </c>
      <c r="H197" s="12">
        <v>0</v>
      </c>
      <c r="I197" s="12">
        <v>0</v>
      </c>
      <c r="J197" s="12">
        <v>0</v>
      </c>
      <c r="K197" s="12">
        <v>0</v>
      </c>
      <c r="L197" s="12">
        <v>79.92999999999999</v>
      </c>
      <c r="M197" s="12">
        <v>69.32</v>
      </c>
      <c r="N197" s="12">
        <v>111.32</v>
      </c>
      <c r="O197" s="12">
        <v>120.89999999999999</v>
      </c>
      <c r="P197" s="12">
        <v>191.20999999999998</v>
      </c>
      <c r="Q197" s="12">
        <v>183.60999999999999</v>
      </c>
      <c r="R197" s="12">
        <v>198.75</v>
      </c>
      <c r="S197" s="12">
        <v>146.22</v>
      </c>
      <c r="T197" s="12">
        <v>17.119999999999997</v>
      </c>
      <c r="U197" s="12">
        <v>79.08</v>
      </c>
      <c r="V197" s="12">
        <v>124.27</v>
      </c>
      <c r="W197" s="12">
        <v>169.60000000000002</v>
      </c>
      <c r="X197" s="12">
        <v>160.49</v>
      </c>
      <c r="Y197" s="12">
        <v>206.45</v>
      </c>
    </row>
    <row r="198" spans="1:25" ht="12.75">
      <c r="A198" s="11">
        <v>7</v>
      </c>
      <c r="B198" s="12">
        <v>65.93</v>
      </c>
      <c r="C198" s="12">
        <v>33.27</v>
      </c>
      <c r="D198" s="12">
        <v>176.91</v>
      </c>
      <c r="E198" s="12">
        <v>197.14</v>
      </c>
      <c r="F198" s="12">
        <v>20.9</v>
      </c>
      <c r="G198" s="12">
        <v>0</v>
      </c>
      <c r="H198" s="12">
        <v>0</v>
      </c>
      <c r="I198" s="12">
        <v>0</v>
      </c>
      <c r="J198" s="12">
        <v>0</v>
      </c>
      <c r="K198" s="12">
        <v>15.270000000000001</v>
      </c>
      <c r="L198" s="12">
        <v>98.8</v>
      </c>
      <c r="M198" s="12">
        <v>110.99</v>
      </c>
      <c r="N198" s="12">
        <v>114.39</v>
      </c>
      <c r="O198" s="12">
        <v>129.26</v>
      </c>
      <c r="P198" s="12">
        <v>186.82999999999998</v>
      </c>
      <c r="Q198" s="12">
        <v>174.29999999999998</v>
      </c>
      <c r="R198" s="12">
        <v>171.81</v>
      </c>
      <c r="S198" s="12">
        <v>107.53</v>
      </c>
      <c r="T198" s="12">
        <v>0</v>
      </c>
      <c r="U198" s="12">
        <v>40.019999999999996</v>
      </c>
      <c r="V198" s="12">
        <v>87.24</v>
      </c>
      <c r="W198" s="12">
        <v>134.29</v>
      </c>
      <c r="X198" s="12">
        <v>81.44</v>
      </c>
      <c r="Y198" s="12">
        <v>57.5</v>
      </c>
    </row>
    <row r="199" spans="1:25" ht="12.75">
      <c r="A199" s="11">
        <v>8</v>
      </c>
      <c r="B199" s="12">
        <v>95.25</v>
      </c>
      <c r="C199" s="12">
        <v>77.83</v>
      </c>
      <c r="D199" s="12">
        <v>215.61999999999998</v>
      </c>
      <c r="E199" s="12">
        <v>115.44000000000001</v>
      </c>
      <c r="F199" s="12">
        <v>0</v>
      </c>
      <c r="G199" s="12">
        <v>0</v>
      </c>
      <c r="H199" s="12">
        <v>417.57</v>
      </c>
      <c r="I199" s="12">
        <v>239.31</v>
      </c>
      <c r="J199" s="12">
        <v>235.94</v>
      </c>
      <c r="K199" s="12">
        <v>340.85</v>
      </c>
      <c r="L199" s="12">
        <v>234.96</v>
      </c>
      <c r="M199" s="12">
        <v>339.47</v>
      </c>
      <c r="N199" s="12">
        <v>286.5</v>
      </c>
      <c r="O199" s="12">
        <v>311.62</v>
      </c>
      <c r="P199" s="12">
        <v>33.15</v>
      </c>
      <c r="Q199" s="12">
        <v>20.340000000000003</v>
      </c>
      <c r="R199" s="12">
        <v>65.28</v>
      </c>
      <c r="S199" s="12">
        <v>25.11</v>
      </c>
      <c r="T199" s="12">
        <v>0.02</v>
      </c>
      <c r="U199" s="12">
        <v>0</v>
      </c>
      <c r="V199" s="12">
        <v>0</v>
      </c>
      <c r="W199" s="12">
        <v>50.599999999999994</v>
      </c>
      <c r="X199" s="12">
        <v>33.96</v>
      </c>
      <c r="Y199" s="12">
        <v>98.91</v>
      </c>
    </row>
    <row r="200" spans="1:25" ht="12.75">
      <c r="A200" s="11">
        <v>9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0.02</v>
      </c>
      <c r="W200" s="12">
        <v>0.06</v>
      </c>
      <c r="X200" s="12">
        <v>106.42999999999999</v>
      </c>
      <c r="Y200" s="12">
        <v>32.660000000000004</v>
      </c>
    </row>
    <row r="201" spans="1:25" ht="12.75">
      <c r="A201" s="11">
        <v>10</v>
      </c>
      <c r="B201" s="12">
        <v>65.95</v>
      </c>
      <c r="C201" s="12">
        <v>38.46</v>
      </c>
      <c r="D201" s="12">
        <v>70.72999999999999</v>
      </c>
      <c r="E201" s="12">
        <v>23.380000000000003</v>
      </c>
      <c r="F201" s="12">
        <v>48.66</v>
      </c>
      <c r="G201" s="12">
        <v>27.91</v>
      </c>
      <c r="H201" s="12">
        <v>0</v>
      </c>
      <c r="I201" s="12">
        <v>0</v>
      </c>
      <c r="J201" s="12">
        <v>0</v>
      </c>
      <c r="K201" s="12">
        <v>0</v>
      </c>
      <c r="L201" s="12">
        <v>12.690000000000001</v>
      </c>
      <c r="M201" s="12">
        <v>29.14</v>
      </c>
      <c r="N201" s="12">
        <v>58.3</v>
      </c>
      <c r="O201" s="12">
        <v>66.01</v>
      </c>
      <c r="P201" s="12">
        <v>55.68</v>
      </c>
      <c r="Q201" s="12">
        <v>52.339999999999996</v>
      </c>
      <c r="R201" s="12">
        <v>0</v>
      </c>
      <c r="S201" s="12">
        <v>0</v>
      </c>
      <c r="T201" s="12">
        <v>0</v>
      </c>
      <c r="U201" s="12">
        <v>14.59</v>
      </c>
      <c r="V201" s="12">
        <v>47.949999999999996</v>
      </c>
      <c r="W201" s="12">
        <v>45.120000000000005</v>
      </c>
      <c r="X201" s="12">
        <v>139.7</v>
      </c>
      <c r="Y201" s="12">
        <v>85.32</v>
      </c>
    </row>
    <row r="202" spans="1:25" ht="12.75">
      <c r="A202" s="11">
        <v>11</v>
      </c>
      <c r="B202" s="12">
        <v>109.25</v>
      </c>
      <c r="C202" s="12">
        <v>73.69</v>
      </c>
      <c r="D202" s="12">
        <v>145.49</v>
      </c>
      <c r="E202" s="12">
        <v>138</v>
      </c>
      <c r="F202" s="12">
        <v>45.37</v>
      </c>
      <c r="G202" s="12">
        <v>0</v>
      </c>
      <c r="H202" s="12">
        <v>0</v>
      </c>
      <c r="I202" s="12">
        <v>0</v>
      </c>
      <c r="J202" s="12">
        <v>0</v>
      </c>
      <c r="K202" s="12">
        <v>23.44</v>
      </c>
      <c r="L202" s="12">
        <v>190.14999999999998</v>
      </c>
      <c r="M202" s="12">
        <v>123.82</v>
      </c>
      <c r="N202" s="12">
        <v>81.45</v>
      </c>
      <c r="O202" s="12">
        <v>93.36</v>
      </c>
      <c r="P202" s="12">
        <v>141.89</v>
      </c>
      <c r="Q202" s="12">
        <v>149.55</v>
      </c>
      <c r="R202" s="12">
        <v>172</v>
      </c>
      <c r="S202" s="12">
        <v>131.29999999999998</v>
      </c>
      <c r="T202" s="12">
        <v>99.57000000000001</v>
      </c>
      <c r="U202" s="12">
        <v>182.97</v>
      </c>
      <c r="V202" s="12">
        <v>228.51</v>
      </c>
      <c r="W202" s="12">
        <v>249.03</v>
      </c>
      <c r="X202" s="12">
        <v>202.35</v>
      </c>
      <c r="Y202" s="12">
        <v>167.01</v>
      </c>
    </row>
    <row r="203" spans="1:25" ht="12.75">
      <c r="A203" s="11">
        <v>12</v>
      </c>
      <c r="B203" s="12">
        <v>185.42000000000002</v>
      </c>
      <c r="C203" s="12">
        <v>167.6</v>
      </c>
      <c r="D203" s="12">
        <v>153.13</v>
      </c>
      <c r="E203" s="12">
        <v>119.42</v>
      </c>
      <c r="F203" s="12">
        <v>64.28</v>
      </c>
      <c r="G203" s="12">
        <v>15.870000000000001</v>
      </c>
      <c r="H203" s="12">
        <v>0</v>
      </c>
      <c r="I203" s="12">
        <v>0</v>
      </c>
      <c r="J203" s="12">
        <v>0</v>
      </c>
      <c r="K203" s="12">
        <v>0</v>
      </c>
      <c r="L203" s="12">
        <v>209.38</v>
      </c>
      <c r="M203" s="12">
        <v>149.23</v>
      </c>
      <c r="N203" s="12">
        <v>45.85</v>
      </c>
      <c r="O203" s="12">
        <v>61.94</v>
      </c>
      <c r="P203" s="12">
        <v>79.69</v>
      </c>
      <c r="Q203" s="12">
        <v>88</v>
      </c>
      <c r="R203" s="12">
        <v>90.87</v>
      </c>
      <c r="S203" s="12">
        <v>30.87</v>
      </c>
      <c r="T203" s="12">
        <v>21.94</v>
      </c>
      <c r="U203" s="12">
        <v>127.03</v>
      </c>
      <c r="V203" s="12">
        <v>145.17000000000002</v>
      </c>
      <c r="W203" s="12">
        <v>191.62</v>
      </c>
      <c r="X203" s="12">
        <v>275.09</v>
      </c>
      <c r="Y203" s="12">
        <v>167.25</v>
      </c>
    </row>
    <row r="204" spans="1:25" ht="12.75">
      <c r="A204" s="11">
        <v>13</v>
      </c>
      <c r="B204" s="12">
        <v>141.63</v>
      </c>
      <c r="C204" s="12">
        <v>56.830000000000005</v>
      </c>
      <c r="D204" s="12">
        <v>101.46000000000001</v>
      </c>
      <c r="E204" s="12">
        <v>75.8</v>
      </c>
      <c r="F204" s="12">
        <v>20.29</v>
      </c>
      <c r="G204" s="12">
        <v>0.03</v>
      </c>
      <c r="H204" s="12">
        <v>0</v>
      </c>
      <c r="I204" s="12">
        <v>0</v>
      </c>
      <c r="J204" s="12">
        <v>0</v>
      </c>
      <c r="K204" s="12">
        <v>81.49</v>
      </c>
      <c r="L204" s="12">
        <v>103.31</v>
      </c>
      <c r="M204" s="12">
        <v>88.86</v>
      </c>
      <c r="N204" s="12">
        <v>61.830000000000005</v>
      </c>
      <c r="O204" s="12">
        <v>87.5</v>
      </c>
      <c r="P204" s="12">
        <v>241.41</v>
      </c>
      <c r="Q204" s="12">
        <v>198.09</v>
      </c>
      <c r="R204" s="12">
        <v>230.01000000000002</v>
      </c>
      <c r="S204" s="12">
        <v>135.99</v>
      </c>
      <c r="T204" s="12">
        <v>73.93</v>
      </c>
      <c r="U204" s="12">
        <v>208.73000000000002</v>
      </c>
      <c r="V204" s="12">
        <v>176.7</v>
      </c>
      <c r="W204" s="12">
        <v>255.51000000000002</v>
      </c>
      <c r="X204" s="12">
        <v>126.71</v>
      </c>
      <c r="Y204" s="12">
        <v>105.09</v>
      </c>
    </row>
    <row r="205" spans="1:25" ht="12.75">
      <c r="A205" s="11">
        <v>14</v>
      </c>
      <c r="B205" s="12">
        <v>103.73</v>
      </c>
      <c r="C205" s="12">
        <v>85.73</v>
      </c>
      <c r="D205" s="12">
        <v>56.92</v>
      </c>
      <c r="E205" s="12">
        <v>98.33</v>
      </c>
      <c r="F205" s="12">
        <v>22.369999999999997</v>
      </c>
      <c r="G205" s="12">
        <v>0</v>
      </c>
      <c r="H205" s="12">
        <v>0</v>
      </c>
      <c r="I205" s="12">
        <v>0</v>
      </c>
      <c r="J205" s="12">
        <v>43.82</v>
      </c>
      <c r="K205" s="12">
        <v>120.17</v>
      </c>
      <c r="L205" s="12">
        <v>205.79</v>
      </c>
      <c r="M205" s="12">
        <v>168.76</v>
      </c>
      <c r="N205" s="12">
        <v>205.76</v>
      </c>
      <c r="O205" s="12">
        <v>230.73</v>
      </c>
      <c r="P205" s="12">
        <v>307.99</v>
      </c>
      <c r="Q205" s="12">
        <v>307.09000000000003</v>
      </c>
      <c r="R205" s="12">
        <v>320.53999999999996</v>
      </c>
      <c r="S205" s="12">
        <v>275.97999999999996</v>
      </c>
      <c r="T205" s="12">
        <v>196.07</v>
      </c>
      <c r="U205" s="12">
        <v>271.68</v>
      </c>
      <c r="V205" s="12">
        <v>289.54</v>
      </c>
      <c r="W205" s="12">
        <v>284.34000000000003</v>
      </c>
      <c r="X205" s="12">
        <v>306.76000000000005</v>
      </c>
      <c r="Y205" s="12">
        <v>165.27</v>
      </c>
    </row>
    <row r="206" spans="1:25" ht="12.75">
      <c r="A206" s="11">
        <v>15</v>
      </c>
      <c r="B206" s="12">
        <v>195.6</v>
      </c>
      <c r="C206" s="12">
        <v>180.39999999999998</v>
      </c>
      <c r="D206" s="12">
        <v>784.53</v>
      </c>
      <c r="E206" s="12">
        <v>797.7099999999999</v>
      </c>
      <c r="F206" s="12">
        <v>62.919999999999995</v>
      </c>
      <c r="G206" s="12">
        <v>0</v>
      </c>
      <c r="H206" s="12">
        <v>0</v>
      </c>
      <c r="I206" s="12">
        <v>0</v>
      </c>
      <c r="J206" s="12">
        <v>0</v>
      </c>
      <c r="K206" s="12">
        <v>56.97</v>
      </c>
      <c r="L206" s="12">
        <v>67.39</v>
      </c>
      <c r="M206" s="12">
        <v>80.52</v>
      </c>
      <c r="N206" s="12">
        <v>64.09</v>
      </c>
      <c r="O206" s="12">
        <v>78.67</v>
      </c>
      <c r="P206" s="12">
        <v>111.78999999999999</v>
      </c>
      <c r="Q206" s="12">
        <v>124.65</v>
      </c>
      <c r="R206" s="12">
        <v>154.59</v>
      </c>
      <c r="S206" s="12">
        <v>98.3</v>
      </c>
      <c r="T206" s="12">
        <v>0</v>
      </c>
      <c r="U206" s="12">
        <v>89.49000000000001</v>
      </c>
      <c r="V206" s="12">
        <v>117.5</v>
      </c>
      <c r="W206" s="12">
        <v>274.61</v>
      </c>
      <c r="X206" s="12">
        <v>418.49</v>
      </c>
      <c r="Y206" s="12">
        <v>278.11</v>
      </c>
    </row>
    <row r="207" spans="1:25" ht="12.75">
      <c r="A207" s="11">
        <v>16</v>
      </c>
      <c r="B207" s="12">
        <v>25.14</v>
      </c>
      <c r="C207" s="12">
        <v>1.6600000000000001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119.03</v>
      </c>
      <c r="V207" s="12">
        <v>108.1</v>
      </c>
      <c r="W207" s="12">
        <v>117.64</v>
      </c>
      <c r="X207" s="12">
        <v>67.92999999999999</v>
      </c>
      <c r="Y207" s="12">
        <v>79.69</v>
      </c>
    </row>
    <row r="208" spans="1:25" ht="12.75">
      <c r="A208" s="11">
        <v>17</v>
      </c>
      <c r="B208" s="12">
        <v>46.79</v>
      </c>
      <c r="C208" s="12">
        <v>18.54</v>
      </c>
      <c r="D208" s="12">
        <v>41.410000000000004</v>
      </c>
      <c r="E208" s="12">
        <v>40.43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3.62</v>
      </c>
      <c r="M208" s="12">
        <v>21.39</v>
      </c>
      <c r="N208" s="12">
        <v>49.18</v>
      </c>
      <c r="O208" s="12">
        <v>55.540000000000006</v>
      </c>
      <c r="P208" s="12">
        <v>118.74000000000001</v>
      </c>
      <c r="Q208" s="12">
        <v>115.29</v>
      </c>
      <c r="R208" s="12">
        <v>162.10000000000002</v>
      </c>
      <c r="S208" s="12">
        <v>139.67</v>
      </c>
      <c r="T208" s="12">
        <v>0</v>
      </c>
      <c r="U208" s="12">
        <v>112.04</v>
      </c>
      <c r="V208" s="12">
        <v>120.5</v>
      </c>
      <c r="W208" s="12">
        <v>94.83</v>
      </c>
      <c r="X208" s="12">
        <v>148.39</v>
      </c>
      <c r="Y208" s="12">
        <v>95.45</v>
      </c>
    </row>
    <row r="209" spans="1:25" ht="12.75">
      <c r="A209" s="11">
        <v>18</v>
      </c>
      <c r="B209" s="12">
        <v>797.35</v>
      </c>
      <c r="C209" s="12">
        <v>164.14999999999998</v>
      </c>
      <c r="D209" s="12">
        <v>89.53999999999999</v>
      </c>
      <c r="E209" s="12">
        <v>41.05</v>
      </c>
      <c r="F209" s="12">
        <v>33.38</v>
      </c>
      <c r="G209" s="12">
        <v>5.7</v>
      </c>
      <c r="H209" s="12">
        <v>0</v>
      </c>
      <c r="I209" s="12">
        <v>0</v>
      </c>
      <c r="J209" s="12">
        <v>0</v>
      </c>
      <c r="K209" s="12">
        <v>15.159999999999998</v>
      </c>
      <c r="L209" s="12">
        <v>48.2</v>
      </c>
      <c r="M209" s="12">
        <v>63.839999999999996</v>
      </c>
      <c r="N209" s="12">
        <v>15.69</v>
      </c>
      <c r="O209" s="12">
        <v>32.12</v>
      </c>
      <c r="P209" s="12">
        <v>42.620000000000005</v>
      </c>
      <c r="Q209" s="12">
        <v>38.14</v>
      </c>
      <c r="R209" s="12">
        <v>117.44000000000001</v>
      </c>
      <c r="S209" s="12">
        <v>64.29</v>
      </c>
      <c r="T209" s="12">
        <v>39.989999999999995</v>
      </c>
      <c r="U209" s="12">
        <v>78.98</v>
      </c>
      <c r="V209" s="12">
        <v>170.29</v>
      </c>
      <c r="W209" s="12">
        <v>218.78</v>
      </c>
      <c r="X209" s="12">
        <v>181.27</v>
      </c>
      <c r="Y209" s="12">
        <v>65.6</v>
      </c>
    </row>
    <row r="210" spans="1:25" ht="12.75">
      <c r="A210" s="11">
        <v>19</v>
      </c>
      <c r="B210" s="12">
        <v>423.45</v>
      </c>
      <c r="C210" s="12">
        <v>240.74</v>
      </c>
      <c r="D210" s="12">
        <v>299.37</v>
      </c>
      <c r="E210" s="12">
        <v>64.3</v>
      </c>
      <c r="F210" s="12">
        <v>9.07</v>
      </c>
      <c r="G210" s="12">
        <v>0</v>
      </c>
      <c r="H210" s="12">
        <v>0</v>
      </c>
      <c r="I210" s="12">
        <v>0</v>
      </c>
      <c r="J210" s="12">
        <v>0</v>
      </c>
      <c r="K210" s="12">
        <v>10.7</v>
      </c>
      <c r="L210" s="12">
        <v>56.04</v>
      </c>
      <c r="M210" s="12">
        <v>0</v>
      </c>
      <c r="N210" s="12">
        <v>24.64</v>
      </c>
      <c r="O210" s="12">
        <v>33.34</v>
      </c>
      <c r="P210" s="12">
        <v>94.18</v>
      </c>
      <c r="Q210" s="12">
        <v>91.83000000000001</v>
      </c>
      <c r="R210" s="12">
        <v>182.86</v>
      </c>
      <c r="S210" s="12">
        <v>130.32</v>
      </c>
      <c r="T210" s="12">
        <v>0.03</v>
      </c>
      <c r="U210" s="12">
        <v>38.84</v>
      </c>
      <c r="V210" s="12">
        <v>61.73</v>
      </c>
      <c r="W210" s="12">
        <v>95.54</v>
      </c>
      <c r="X210" s="12">
        <v>264.85</v>
      </c>
      <c r="Y210" s="12">
        <v>113.83</v>
      </c>
    </row>
    <row r="211" spans="1:25" ht="12.75">
      <c r="A211" s="11">
        <v>20</v>
      </c>
      <c r="B211" s="12">
        <v>72.44</v>
      </c>
      <c r="C211" s="12">
        <v>26.53</v>
      </c>
      <c r="D211" s="12">
        <v>63.010000000000005</v>
      </c>
      <c r="E211" s="12">
        <v>34.54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32.05</v>
      </c>
      <c r="L211" s="12">
        <v>125.07000000000001</v>
      </c>
      <c r="M211" s="12">
        <v>90.55999999999999</v>
      </c>
      <c r="N211" s="12">
        <v>79.41999999999999</v>
      </c>
      <c r="O211" s="12">
        <v>78.78</v>
      </c>
      <c r="P211" s="12">
        <v>129.21</v>
      </c>
      <c r="Q211" s="12">
        <v>119.24000000000001</v>
      </c>
      <c r="R211" s="12">
        <v>193.32</v>
      </c>
      <c r="S211" s="12">
        <v>143.65</v>
      </c>
      <c r="T211" s="12">
        <v>12.84</v>
      </c>
      <c r="U211" s="12">
        <v>133.79999999999998</v>
      </c>
      <c r="V211" s="12">
        <v>175.74</v>
      </c>
      <c r="W211" s="12">
        <v>227.77</v>
      </c>
      <c r="X211" s="12">
        <v>227.84</v>
      </c>
      <c r="Y211" s="12">
        <v>160.85999999999999</v>
      </c>
    </row>
    <row r="212" spans="1:25" ht="12.75">
      <c r="A212" s="11">
        <v>21</v>
      </c>
      <c r="B212" s="12">
        <v>98.24</v>
      </c>
      <c r="C212" s="12">
        <v>99.59</v>
      </c>
      <c r="D212" s="12">
        <v>66.97</v>
      </c>
      <c r="E212" s="12">
        <v>39.400000000000006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14.13</v>
      </c>
      <c r="L212" s="12">
        <v>61.29</v>
      </c>
      <c r="M212" s="12">
        <v>82.38</v>
      </c>
      <c r="N212" s="12">
        <v>104.50999999999999</v>
      </c>
      <c r="O212" s="12">
        <v>115.58</v>
      </c>
      <c r="P212" s="12">
        <v>217.43</v>
      </c>
      <c r="Q212" s="12">
        <v>211.21</v>
      </c>
      <c r="R212" s="12">
        <v>277.67</v>
      </c>
      <c r="S212" s="12">
        <v>235.64</v>
      </c>
      <c r="T212" s="12">
        <v>46.019999999999996</v>
      </c>
      <c r="U212" s="12">
        <v>69.01</v>
      </c>
      <c r="V212" s="12">
        <v>179.17</v>
      </c>
      <c r="W212" s="12">
        <v>225.36999999999998</v>
      </c>
      <c r="X212" s="12">
        <v>2.85</v>
      </c>
      <c r="Y212" s="12">
        <v>243.38</v>
      </c>
    </row>
    <row r="213" spans="1:25" ht="12.75">
      <c r="A213" s="11">
        <v>22</v>
      </c>
      <c r="B213" s="12">
        <v>126.83</v>
      </c>
      <c r="C213" s="12">
        <v>47.03</v>
      </c>
      <c r="D213" s="12">
        <v>13.19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1.6700000000000002</v>
      </c>
      <c r="L213" s="12">
        <v>100.31</v>
      </c>
      <c r="M213" s="12">
        <v>73.05999999999999</v>
      </c>
      <c r="N213" s="12">
        <v>182.51</v>
      </c>
      <c r="O213" s="12">
        <v>182.93</v>
      </c>
      <c r="P213" s="12">
        <v>280.09</v>
      </c>
      <c r="Q213" s="12">
        <v>262.98</v>
      </c>
      <c r="R213" s="12">
        <v>284.34000000000003</v>
      </c>
      <c r="S213" s="12">
        <v>264.87</v>
      </c>
      <c r="T213" s="12">
        <v>145.64</v>
      </c>
      <c r="U213" s="12">
        <v>165.14</v>
      </c>
      <c r="V213" s="12">
        <v>310.27</v>
      </c>
      <c r="W213" s="12">
        <v>283.42</v>
      </c>
      <c r="X213" s="12">
        <v>243.07</v>
      </c>
      <c r="Y213" s="12">
        <v>287.03999999999996</v>
      </c>
    </row>
    <row r="214" spans="1:25" ht="12.75">
      <c r="A214" s="11">
        <v>23</v>
      </c>
      <c r="B214" s="12">
        <v>91.15</v>
      </c>
      <c r="C214" s="12">
        <v>182.94</v>
      </c>
      <c r="D214" s="12">
        <v>99.95</v>
      </c>
      <c r="E214" s="12">
        <v>26.96</v>
      </c>
      <c r="F214" s="12">
        <v>0</v>
      </c>
      <c r="G214" s="12">
        <v>0</v>
      </c>
      <c r="H214" s="12">
        <v>0</v>
      </c>
      <c r="I214" s="12">
        <v>0</v>
      </c>
      <c r="J214" s="12">
        <v>55.379999999999995</v>
      </c>
      <c r="K214" s="12">
        <v>95.86</v>
      </c>
      <c r="L214" s="12">
        <v>151.20000000000002</v>
      </c>
      <c r="M214" s="12">
        <v>163.57</v>
      </c>
      <c r="N214" s="12">
        <v>145.82</v>
      </c>
      <c r="O214" s="12">
        <v>137.04999999999998</v>
      </c>
      <c r="P214" s="12">
        <v>144.01999999999998</v>
      </c>
      <c r="Q214" s="12">
        <v>148.89</v>
      </c>
      <c r="R214" s="12">
        <v>143.48999999999998</v>
      </c>
      <c r="S214" s="12">
        <v>95.88</v>
      </c>
      <c r="T214" s="12">
        <v>23.689999999999998</v>
      </c>
      <c r="U214" s="12">
        <v>143.22</v>
      </c>
      <c r="V214" s="12">
        <v>302.29</v>
      </c>
      <c r="W214" s="12">
        <v>278.97</v>
      </c>
      <c r="X214" s="12">
        <v>456.38</v>
      </c>
      <c r="Y214" s="12">
        <v>352.26</v>
      </c>
    </row>
    <row r="215" spans="1:25" ht="12.75">
      <c r="A215" s="11">
        <v>24</v>
      </c>
      <c r="B215" s="12">
        <v>205.73</v>
      </c>
      <c r="C215" s="12">
        <v>134.05</v>
      </c>
      <c r="D215" s="12">
        <v>87.28</v>
      </c>
      <c r="E215" s="12">
        <v>57.39</v>
      </c>
      <c r="F215" s="12">
        <v>116.84</v>
      </c>
      <c r="G215" s="12">
        <v>51.62</v>
      </c>
      <c r="H215" s="12">
        <v>0.79</v>
      </c>
      <c r="I215" s="12">
        <v>0.54</v>
      </c>
      <c r="J215" s="12">
        <v>0.01</v>
      </c>
      <c r="K215" s="12">
        <v>22.669999999999998</v>
      </c>
      <c r="L215" s="12">
        <v>25.95</v>
      </c>
      <c r="M215" s="12">
        <v>32.05</v>
      </c>
      <c r="N215" s="12">
        <v>65.38</v>
      </c>
      <c r="O215" s="12">
        <v>82.63000000000001</v>
      </c>
      <c r="P215" s="12">
        <v>65.27</v>
      </c>
      <c r="Q215" s="12">
        <v>56.64</v>
      </c>
      <c r="R215" s="12">
        <v>54.31</v>
      </c>
      <c r="S215" s="12">
        <v>47.09</v>
      </c>
      <c r="T215" s="12">
        <v>28.27</v>
      </c>
      <c r="U215" s="12">
        <v>101.7</v>
      </c>
      <c r="V215" s="12">
        <v>225.12</v>
      </c>
      <c r="W215" s="12">
        <v>249.78</v>
      </c>
      <c r="X215" s="12">
        <v>142</v>
      </c>
      <c r="Y215" s="12">
        <v>366.05</v>
      </c>
    </row>
    <row r="216" spans="1:25" ht="12.75">
      <c r="A216" s="11">
        <v>25</v>
      </c>
      <c r="B216" s="12">
        <v>583.91</v>
      </c>
      <c r="C216" s="12">
        <v>839.08</v>
      </c>
      <c r="D216" s="12">
        <v>770.9399999999999</v>
      </c>
      <c r="E216" s="12">
        <v>143.98999999999998</v>
      </c>
      <c r="F216" s="12">
        <v>74.37</v>
      </c>
      <c r="G216" s="12">
        <v>0</v>
      </c>
      <c r="H216" s="12">
        <v>0</v>
      </c>
      <c r="I216" s="12">
        <v>0</v>
      </c>
      <c r="J216" s="12">
        <v>0.9400000000000001</v>
      </c>
      <c r="K216" s="12">
        <v>73.45</v>
      </c>
      <c r="L216" s="12">
        <v>190.83</v>
      </c>
      <c r="M216" s="12">
        <v>154.2</v>
      </c>
      <c r="N216" s="12">
        <v>211.32</v>
      </c>
      <c r="O216" s="12">
        <v>216.6</v>
      </c>
      <c r="P216" s="12">
        <v>305.67</v>
      </c>
      <c r="Q216" s="12">
        <v>290.36</v>
      </c>
      <c r="R216" s="12">
        <v>274.74</v>
      </c>
      <c r="S216" s="12">
        <v>238.04000000000002</v>
      </c>
      <c r="T216" s="12">
        <v>209.12</v>
      </c>
      <c r="U216" s="12">
        <v>149.23</v>
      </c>
      <c r="V216" s="12">
        <v>354.65000000000003</v>
      </c>
      <c r="W216" s="12">
        <v>283.78999999999996</v>
      </c>
      <c r="X216" s="12">
        <v>306.54999999999995</v>
      </c>
      <c r="Y216" s="12">
        <v>965.49</v>
      </c>
    </row>
    <row r="217" spans="1:25" ht="12.75">
      <c r="A217" s="11">
        <v>26</v>
      </c>
      <c r="B217" s="12">
        <v>146.04</v>
      </c>
      <c r="C217" s="12">
        <v>100.08</v>
      </c>
      <c r="D217" s="12">
        <v>694.1700000000001</v>
      </c>
      <c r="E217" s="12">
        <v>448.83</v>
      </c>
      <c r="F217" s="12">
        <v>1.06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51.35</v>
      </c>
      <c r="M217" s="12">
        <v>66.38</v>
      </c>
      <c r="N217" s="12">
        <v>136.09</v>
      </c>
      <c r="O217" s="12">
        <v>153.7</v>
      </c>
      <c r="P217" s="12">
        <v>188.25</v>
      </c>
      <c r="Q217" s="12">
        <v>184.20999999999998</v>
      </c>
      <c r="R217" s="12">
        <v>174.07000000000002</v>
      </c>
      <c r="S217" s="12">
        <v>170.01</v>
      </c>
      <c r="T217" s="12">
        <v>146.88</v>
      </c>
      <c r="U217" s="12">
        <v>50.44</v>
      </c>
      <c r="V217" s="12">
        <v>146.59</v>
      </c>
      <c r="W217" s="12">
        <v>202.63</v>
      </c>
      <c r="X217" s="12">
        <v>183.82000000000002</v>
      </c>
      <c r="Y217" s="12">
        <v>210.6</v>
      </c>
    </row>
    <row r="218" spans="1:25" ht="12.75">
      <c r="A218" s="11">
        <v>27</v>
      </c>
      <c r="B218" s="12">
        <v>69.33</v>
      </c>
      <c r="C218" s="12">
        <v>56.830000000000005</v>
      </c>
      <c r="D218" s="12">
        <v>50.04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47.3</v>
      </c>
      <c r="M218" s="12">
        <v>52.58</v>
      </c>
      <c r="N218" s="12">
        <v>75.71</v>
      </c>
      <c r="O218" s="12">
        <v>78.14</v>
      </c>
      <c r="P218" s="12">
        <v>86.82</v>
      </c>
      <c r="Q218" s="12">
        <v>87.54</v>
      </c>
      <c r="R218" s="12">
        <v>83.33</v>
      </c>
      <c r="S218" s="12">
        <v>63.75</v>
      </c>
      <c r="T218" s="12">
        <v>0</v>
      </c>
      <c r="U218" s="12">
        <v>0</v>
      </c>
      <c r="V218" s="12">
        <v>84.55000000000001</v>
      </c>
      <c r="W218" s="12">
        <v>77.47999999999999</v>
      </c>
      <c r="X218" s="12">
        <v>223.92000000000002</v>
      </c>
      <c r="Y218" s="12">
        <v>341.42</v>
      </c>
    </row>
    <row r="219" spans="1:25" ht="12.75">
      <c r="A219" s="11">
        <v>28</v>
      </c>
      <c r="B219" s="12">
        <v>146.81</v>
      </c>
      <c r="C219" s="12">
        <v>139.6</v>
      </c>
      <c r="D219" s="12">
        <v>40.77</v>
      </c>
      <c r="E219" s="12">
        <v>3.69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0.79</v>
      </c>
      <c r="L219" s="12">
        <v>74.53</v>
      </c>
      <c r="M219" s="12">
        <v>67.36</v>
      </c>
      <c r="N219" s="12">
        <v>111.02</v>
      </c>
      <c r="O219" s="12">
        <v>108.53</v>
      </c>
      <c r="P219" s="12">
        <v>228.9</v>
      </c>
      <c r="Q219" s="12">
        <v>191.28</v>
      </c>
      <c r="R219" s="12">
        <v>166.71</v>
      </c>
      <c r="S219" s="12">
        <v>145.38</v>
      </c>
      <c r="T219" s="12">
        <v>0</v>
      </c>
      <c r="U219" s="12">
        <v>0</v>
      </c>
      <c r="V219" s="12">
        <v>49.31</v>
      </c>
      <c r="W219" s="12">
        <v>196.07999999999998</v>
      </c>
      <c r="X219" s="12">
        <v>217.2</v>
      </c>
      <c r="Y219" s="12">
        <v>162.37</v>
      </c>
    </row>
    <row r="220" spans="1:25" ht="12.75">
      <c r="A220" s="11">
        <v>29</v>
      </c>
      <c r="B220" s="12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</row>
    <row r="221" spans="1:25" ht="12.75">
      <c r="A221" s="11">
        <v>30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</row>
    <row r="222" spans="1:25" ht="12.75">
      <c r="A222" s="11">
        <v>31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</row>
    <row r="223" spans="1:25" ht="12.7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2.7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2" t="s">
        <v>55</v>
      </c>
      <c r="S225" s="22"/>
      <c r="T225" s="22"/>
      <c r="U225" s="22"/>
      <c r="V225" s="22"/>
      <c r="W225" s="22"/>
      <c r="X225" s="14"/>
      <c r="Y225" s="14"/>
    </row>
    <row r="226" spans="1:25" ht="15.75" customHeight="1">
      <c r="A226" s="21" t="s">
        <v>56</v>
      </c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6">
        <v>-7.42</v>
      </c>
      <c r="S226" s="26"/>
      <c r="T226" s="26"/>
      <c r="U226" s="26"/>
      <c r="V226" s="26"/>
      <c r="W226" s="26"/>
      <c r="X226" s="14"/>
      <c r="Y226" s="14"/>
    </row>
    <row r="227" spans="1:25" ht="30.75" customHeight="1">
      <c r="A227" s="21" t="s">
        <v>57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6">
        <v>246.96</v>
      </c>
      <c r="S227" s="26"/>
      <c r="T227" s="26"/>
      <c r="U227" s="26"/>
      <c r="V227" s="26"/>
      <c r="W227" s="26"/>
      <c r="X227" s="14"/>
      <c r="Y227" s="14"/>
    </row>
    <row r="228" spans="1:25" ht="12.7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5.75">
      <c r="A229" s="6" t="s">
        <v>37</v>
      </c>
      <c r="B229" s="6"/>
      <c r="C229" s="6"/>
      <c r="D229" s="6"/>
      <c r="E229" s="6"/>
      <c r="F229" s="6"/>
      <c r="G229" s="6"/>
      <c r="H229" s="6"/>
      <c r="I229" s="6"/>
      <c r="M229" s="2"/>
      <c r="O229" s="27">
        <v>325233.60000000003</v>
      </c>
      <c r="P229" s="27"/>
      <c r="Q229" s="6" t="s">
        <v>38</v>
      </c>
      <c r="R229" s="14"/>
      <c r="S229" s="14"/>
      <c r="T229" s="14"/>
      <c r="U229" s="14"/>
      <c r="V229" s="14"/>
      <c r="W229" s="14"/>
      <c r="X229" s="14"/>
      <c r="Y229" s="14"/>
    </row>
    <row r="230" spans="1:25" ht="12.7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33.75" customHeight="1">
      <c r="A231" s="28" t="s">
        <v>43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3:25" ht="12.75"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19" ht="15.75">
      <c r="A233" s="33"/>
      <c r="B233" s="33"/>
      <c r="C233" s="33"/>
      <c r="D233" s="33"/>
      <c r="E233" s="33"/>
      <c r="F233" s="33"/>
      <c r="G233" s="33"/>
      <c r="H233" s="34" t="s">
        <v>44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6"/>
    </row>
    <row r="234" spans="1:19" ht="15.75" customHeight="1">
      <c r="A234" s="33"/>
      <c r="B234" s="33"/>
      <c r="C234" s="33"/>
      <c r="D234" s="33"/>
      <c r="E234" s="33"/>
      <c r="F234" s="33"/>
      <c r="G234" s="33"/>
      <c r="H234" s="23" t="s">
        <v>45</v>
      </c>
      <c r="I234" s="24"/>
      <c r="J234" s="25"/>
      <c r="K234" s="23" t="s">
        <v>46</v>
      </c>
      <c r="L234" s="24"/>
      <c r="M234" s="25"/>
      <c r="N234" s="23" t="s">
        <v>47</v>
      </c>
      <c r="O234" s="24"/>
      <c r="P234" s="25"/>
      <c r="Q234" s="23" t="s">
        <v>48</v>
      </c>
      <c r="R234" s="24"/>
      <c r="S234" s="25"/>
    </row>
    <row r="235" spans="1:19" ht="28.5" customHeight="1">
      <c r="A235" s="29" t="s">
        <v>49</v>
      </c>
      <c r="B235" s="29"/>
      <c r="C235" s="29"/>
      <c r="D235" s="29"/>
      <c r="E235" s="29"/>
      <c r="F235" s="29"/>
      <c r="G235" s="29"/>
      <c r="H235" s="30">
        <f>'[1]4 ЦК_до 150 кВт'!H161</f>
        <v>768645.77</v>
      </c>
      <c r="I235" s="31"/>
      <c r="J235" s="32"/>
      <c r="K235" s="30">
        <f>'[1]4 ЦК_до 150 кВт'!K161</f>
        <v>1168166.95</v>
      </c>
      <c r="L235" s="31"/>
      <c r="M235" s="32"/>
      <c r="N235" s="30">
        <f>'[1]4 ЦК_до 150 кВт'!N161</f>
        <v>1461367.61</v>
      </c>
      <c r="O235" s="31"/>
      <c r="P235" s="32"/>
      <c r="Q235" s="30">
        <f>'[1]4 ЦК_до 150 кВт'!Q161</f>
        <v>1360334.65</v>
      </c>
      <c r="R235" s="31"/>
      <c r="S235" s="32"/>
    </row>
  </sheetData>
  <sheetProtection/>
  <mergeCells count="31">
    <mergeCell ref="O229:P229"/>
    <mergeCell ref="A231:Y231"/>
    <mergeCell ref="A233:G234"/>
    <mergeCell ref="H233:S233"/>
    <mergeCell ref="H234:J234"/>
    <mergeCell ref="R225:W225"/>
    <mergeCell ref="A226:Q226"/>
    <mergeCell ref="R226:W226"/>
    <mergeCell ref="A227:Q227"/>
    <mergeCell ref="R227:W227"/>
    <mergeCell ref="A235:G235"/>
    <mergeCell ref="H235:J235"/>
    <mergeCell ref="K235:M235"/>
    <mergeCell ref="N235:P235"/>
    <mergeCell ref="Q235:S235"/>
    <mergeCell ref="B155:Y155"/>
    <mergeCell ref="B15:Y15"/>
    <mergeCell ref="B50:Y50"/>
    <mergeCell ref="B85:Y85"/>
    <mergeCell ref="B120:Y120"/>
    <mergeCell ref="K234:M234"/>
    <mergeCell ref="N234:P234"/>
    <mergeCell ref="Q234:S234"/>
    <mergeCell ref="B190:Y190"/>
    <mergeCell ref="A225:Q225"/>
    <mergeCell ref="A10:Y10"/>
    <mergeCell ref="A1:Y1"/>
    <mergeCell ref="A2:Y2"/>
    <mergeCell ref="A6:Y6"/>
    <mergeCell ref="A8:Y8"/>
    <mergeCell ref="A9:Y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5"/>
  <sheetViews>
    <sheetView zoomScalePageLayoutView="0" workbookViewId="0" topLeftCell="A1">
      <selection activeCell="B45" sqref="B45:AC48"/>
    </sheetView>
  </sheetViews>
  <sheetFormatPr defaultColWidth="9.00390625" defaultRowHeight="12.75"/>
  <cols>
    <col min="1" max="1" width="6.00390625" style="0" customWidth="1"/>
    <col min="2" max="25" width="7.75390625" style="0" customWidth="1"/>
  </cols>
  <sheetData>
    <row r="1" spans="1:26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"/>
    </row>
    <row r="2" spans="1:26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2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5" ht="12.75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5" t="str">
        <f>'[1]расчет 1 ЦК'!C3</f>
        <v>Период: февраль 2013 года</v>
      </c>
    </row>
    <row r="6" spans="1:25" ht="12.75">
      <c r="A6" s="18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8" spans="1:26" ht="15.75">
      <c r="A8" s="19" t="s">
        <v>50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5"/>
    </row>
    <row r="9" spans="1:26" ht="15.75">
      <c r="A9" s="19" t="s">
        <v>51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5"/>
    </row>
    <row r="10" spans="1:26" ht="15.75">
      <c r="A10" s="20" t="s">
        <v>52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5"/>
    </row>
    <row r="12" spans="1:26" ht="15.75">
      <c r="A12" s="6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>
      <c r="A14" s="7" t="s">
        <v>4</v>
      </c>
    </row>
    <row r="15" spans="1:25" ht="12.75" customHeight="1">
      <c r="A15" s="8" t="s">
        <v>5</v>
      </c>
      <c r="B15" s="16" t="s">
        <v>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5.5" customHeight="1">
      <c r="A16" s="9"/>
      <c r="B16" s="10" t="s">
        <v>7</v>
      </c>
      <c r="C16" s="10" t="s">
        <v>8</v>
      </c>
      <c r="D16" s="10" t="s">
        <v>9</v>
      </c>
      <c r="E16" s="10" t="s">
        <v>10</v>
      </c>
      <c r="F16" s="10" t="s">
        <v>11</v>
      </c>
      <c r="G16" s="10" t="s">
        <v>12</v>
      </c>
      <c r="H16" s="10" t="s">
        <v>13</v>
      </c>
      <c r="I16" s="10" t="s">
        <v>14</v>
      </c>
      <c r="J16" s="10" t="s">
        <v>15</v>
      </c>
      <c r="K16" s="10" t="s">
        <v>16</v>
      </c>
      <c r="L16" s="10" t="s">
        <v>17</v>
      </c>
      <c r="M16" s="10" t="s">
        <v>18</v>
      </c>
      <c r="N16" s="10" t="s">
        <v>19</v>
      </c>
      <c r="O16" s="10" t="s">
        <v>20</v>
      </c>
      <c r="P16" s="10" t="s">
        <v>21</v>
      </c>
      <c r="Q16" s="10" t="s">
        <v>22</v>
      </c>
      <c r="R16" s="10" t="s">
        <v>23</v>
      </c>
      <c r="S16" s="10" t="s">
        <v>24</v>
      </c>
      <c r="T16" s="10" t="s">
        <v>25</v>
      </c>
      <c r="U16" s="10" t="s">
        <v>26</v>
      </c>
      <c r="V16" s="10" t="s">
        <v>27</v>
      </c>
      <c r="W16" s="10" t="s">
        <v>28</v>
      </c>
      <c r="X16" s="10" t="s">
        <v>29</v>
      </c>
      <c r="Y16" s="10" t="s">
        <v>30</v>
      </c>
    </row>
    <row r="17" spans="1:25" ht="12.75">
      <c r="A17" s="11">
        <v>1</v>
      </c>
      <c r="B17" s="12">
        <v>828.34</v>
      </c>
      <c r="C17" s="12">
        <v>789.24</v>
      </c>
      <c r="D17" s="12">
        <v>779.52</v>
      </c>
      <c r="E17" s="12">
        <v>760.38</v>
      </c>
      <c r="F17" s="12">
        <v>765.71</v>
      </c>
      <c r="G17" s="12">
        <v>770.0500000000001</v>
      </c>
      <c r="H17" s="12">
        <v>906.6600000000001</v>
      </c>
      <c r="I17" s="12">
        <v>1115.77</v>
      </c>
      <c r="J17" s="12">
        <v>1234.5600000000002</v>
      </c>
      <c r="K17" s="12">
        <v>1315.0200000000002</v>
      </c>
      <c r="L17" s="12">
        <v>1361.7600000000002</v>
      </c>
      <c r="M17" s="12">
        <v>1320.5100000000002</v>
      </c>
      <c r="N17" s="12">
        <v>1284.96</v>
      </c>
      <c r="O17" s="12">
        <v>1281.1700000000003</v>
      </c>
      <c r="P17" s="12">
        <v>1271.6000000000001</v>
      </c>
      <c r="Q17" s="12">
        <v>1246.3100000000002</v>
      </c>
      <c r="R17" s="12">
        <v>1234.66</v>
      </c>
      <c r="S17" s="12">
        <v>1224.1200000000003</v>
      </c>
      <c r="T17" s="12">
        <v>1270.0900000000001</v>
      </c>
      <c r="U17" s="12">
        <v>1321.39</v>
      </c>
      <c r="V17" s="12">
        <v>1274.9000000000003</v>
      </c>
      <c r="W17" s="12">
        <v>1249.0900000000001</v>
      </c>
      <c r="X17" s="12">
        <v>1094.99</v>
      </c>
      <c r="Y17" s="12">
        <v>970.5</v>
      </c>
    </row>
    <row r="18" spans="1:25" ht="12.75">
      <c r="A18" s="11">
        <v>2</v>
      </c>
      <c r="B18" s="12">
        <v>1003.1600000000001</v>
      </c>
      <c r="C18" s="12">
        <v>940.43</v>
      </c>
      <c r="D18" s="12">
        <v>898.52</v>
      </c>
      <c r="E18" s="12">
        <v>886.1700000000001</v>
      </c>
      <c r="F18" s="12">
        <v>880.91</v>
      </c>
      <c r="G18" s="12">
        <v>894.32</v>
      </c>
      <c r="H18" s="12">
        <v>922.6600000000001</v>
      </c>
      <c r="I18" s="12">
        <v>984.02</v>
      </c>
      <c r="J18" s="12">
        <v>1098.3</v>
      </c>
      <c r="K18" s="12">
        <v>1203.67</v>
      </c>
      <c r="L18" s="12">
        <v>1235.5600000000002</v>
      </c>
      <c r="M18" s="12">
        <v>1237.3600000000001</v>
      </c>
      <c r="N18" s="12">
        <v>1229.76</v>
      </c>
      <c r="O18" s="12">
        <v>1218.2100000000003</v>
      </c>
      <c r="P18" s="12">
        <v>1215.2</v>
      </c>
      <c r="Q18" s="12">
        <v>1202.73</v>
      </c>
      <c r="R18" s="12">
        <v>1209.0000000000002</v>
      </c>
      <c r="S18" s="12">
        <v>1205.6900000000003</v>
      </c>
      <c r="T18" s="12">
        <v>1299.4900000000002</v>
      </c>
      <c r="U18" s="12">
        <v>1327.18</v>
      </c>
      <c r="V18" s="12">
        <v>1291.26</v>
      </c>
      <c r="W18" s="12">
        <v>1245.5900000000001</v>
      </c>
      <c r="X18" s="12">
        <v>1133.8000000000002</v>
      </c>
      <c r="Y18" s="12">
        <v>1024.8999999999999</v>
      </c>
    </row>
    <row r="19" spans="1:25" ht="12.75">
      <c r="A19" s="11">
        <v>3</v>
      </c>
      <c r="B19" s="12">
        <v>935.73</v>
      </c>
      <c r="C19" s="12">
        <v>914.28</v>
      </c>
      <c r="D19" s="12">
        <v>890.25</v>
      </c>
      <c r="E19" s="12">
        <v>894.86</v>
      </c>
      <c r="F19" s="12">
        <v>890.17</v>
      </c>
      <c r="G19" s="12">
        <v>888.23</v>
      </c>
      <c r="H19" s="12">
        <v>890.23</v>
      </c>
      <c r="I19" s="12">
        <v>922</v>
      </c>
      <c r="J19" s="12">
        <v>997.8900000000001</v>
      </c>
      <c r="K19" s="12">
        <v>1082.32</v>
      </c>
      <c r="L19" s="12">
        <v>1152.0000000000002</v>
      </c>
      <c r="M19" s="12">
        <v>1160.0600000000002</v>
      </c>
      <c r="N19" s="12">
        <v>1143.8500000000001</v>
      </c>
      <c r="O19" s="12">
        <v>1135.21</v>
      </c>
      <c r="P19" s="12">
        <v>1140.7</v>
      </c>
      <c r="Q19" s="12">
        <v>1140.53</v>
      </c>
      <c r="R19" s="12">
        <v>1157.3000000000002</v>
      </c>
      <c r="S19" s="12">
        <v>1151.8100000000002</v>
      </c>
      <c r="T19" s="12">
        <v>1273.66</v>
      </c>
      <c r="U19" s="12">
        <v>1320.3100000000002</v>
      </c>
      <c r="V19" s="12">
        <v>1300.8000000000002</v>
      </c>
      <c r="W19" s="12">
        <v>1235.55</v>
      </c>
      <c r="X19" s="12">
        <v>1122.52</v>
      </c>
      <c r="Y19" s="12">
        <v>996.16</v>
      </c>
    </row>
    <row r="20" spans="1:25" ht="12.75">
      <c r="A20" s="11">
        <v>4</v>
      </c>
      <c r="B20" s="12">
        <v>905.93</v>
      </c>
      <c r="C20" s="12">
        <v>868.54</v>
      </c>
      <c r="D20" s="12">
        <v>836.62</v>
      </c>
      <c r="E20" s="12">
        <v>855.8</v>
      </c>
      <c r="F20" s="12">
        <v>867.89</v>
      </c>
      <c r="G20" s="12">
        <v>880.1</v>
      </c>
      <c r="H20" s="12">
        <v>960.1800000000001</v>
      </c>
      <c r="I20" s="12">
        <v>1205.01</v>
      </c>
      <c r="J20" s="12">
        <v>1318.0100000000002</v>
      </c>
      <c r="K20" s="12">
        <v>1404.96</v>
      </c>
      <c r="L20" s="12">
        <v>1525.8300000000002</v>
      </c>
      <c r="M20" s="12">
        <v>1422.39</v>
      </c>
      <c r="N20" s="12">
        <v>1353.3500000000001</v>
      </c>
      <c r="O20" s="12">
        <v>1358.5500000000002</v>
      </c>
      <c r="P20" s="12">
        <v>1371.18</v>
      </c>
      <c r="Q20" s="12">
        <v>1345.94</v>
      </c>
      <c r="R20" s="12">
        <v>1337.7000000000003</v>
      </c>
      <c r="S20" s="12">
        <v>1310.47</v>
      </c>
      <c r="T20" s="12">
        <v>1330.3400000000001</v>
      </c>
      <c r="U20" s="12">
        <v>1495.0200000000002</v>
      </c>
      <c r="V20" s="12">
        <v>1407.4200000000003</v>
      </c>
      <c r="W20" s="12">
        <v>1347.8400000000001</v>
      </c>
      <c r="X20" s="12">
        <v>1272.5</v>
      </c>
      <c r="Y20" s="12">
        <v>1021.87</v>
      </c>
    </row>
    <row r="21" spans="1:25" ht="12.75">
      <c r="A21" s="11">
        <v>5</v>
      </c>
      <c r="B21" s="12">
        <v>889.46</v>
      </c>
      <c r="C21" s="12">
        <v>859.3199999999999</v>
      </c>
      <c r="D21" s="12">
        <v>817.74</v>
      </c>
      <c r="E21" s="12">
        <v>816.19</v>
      </c>
      <c r="F21" s="12">
        <v>819.48</v>
      </c>
      <c r="G21" s="12">
        <v>826.45</v>
      </c>
      <c r="H21" s="12">
        <v>934.58</v>
      </c>
      <c r="I21" s="12">
        <v>1134.14</v>
      </c>
      <c r="J21" s="12">
        <v>1272.0700000000002</v>
      </c>
      <c r="K21" s="12">
        <v>1366.79</v>
      </c>
      <c r="L21" s="12">
        <v>1419.4300000000003</v>
      </c>
      <c r="M21" s="12">
        <v>1375.1700000000003</v>
      </c>
      <c r="N21" s="12">
        <v>1316.71</v>
      </c>
      <c r="O21" s="12">
        <v>1316.42</v>
      </c>
      <c r="P21" s="12">
        <v>1307.66</v>
      </c>
      <c r="Q21" s="12">
        <v>1291.1100000000001</v>
      </c>
      <c r="R21" s="12">
        <v>1283.67</v>
      </c>
      <c r="S21" s="12">
        <v>1255.01</v>
      </c>
      <c r="T21" s="12">
        <v>1288.3500000000001</v>
      </c>
      <c r="U21" s="12">
        <v>1373.78</v>
      </c>
      <c r="V21" s="12">
        <v>1307.8000000000002</v>
      </c>
      <c r="W21" s="12">
        <v>1286.2</v>
      </c>
      <c r="X21" s="12">
        <v>1134.3700000000001</v>
      </c>
      <c r="Y21" s="12">
        <v>1016.6</v>
      </c>
    </row>
    <row r="22" spans="1:25" ht="12.75">
      <c r="A22" s="11">
        <v>6</v>
      </c>
      <c r="B22" s="12">
        <v>905.33</v>
      </c>
      <c r="C22" s="12">
        <v>839.83</v>
      </c>
      <c r="D22" s="12">
        <v>808.12</v>
      </c>
      <c r="E22" s="12">
        <v>786.96</v>
      </c>
      <c r="F22" s="12">
        <v>789.85</v>
      </c>
      <c r="G22" s="12">
        <v>789.9399999999999</v>
      </c>
      <c r="H22" s="12">
        <v>924.31</v>
      </c>
      <c r="I22" s="12">
        <v>1099.3600000000001</v>
      </c>
      <c r="J22" s="12">
        <v>1253.69</v>
      </c>
      <c r="K22" s="12">
        <v>1325.3700000000001</v>
      </c>
      <c r="L22" s="12">
        <v>1408.5200000000002</v>
      </c>
      <c r="M22" s="12">
        <v>1353.5900000000001</v>
      </c>
      <c r="N22" s="12">
        <v>1304.41</v>
      </c>
      <c r="O22" s="12">
        <v>1306.6000000000001</v>
      </c>
      <c r="P22" s="12">
        <v>1292.9800000000002</v>
      </c>
      <c r="Q22" s="12">
        <v>1275.9700000000003</v>
      </c>
      <c r="R22" s="12">
        <v>1258.71</v>
      </c>
      <c r="S22" s="12">
        <v>1232.1200000000001</v>
      </c>
      <c r="T22" s="12">
        <v>1265.0300000000002</v>
      </c>
      <c r="U22" s="12">
        <v>1360.3600000000001</v>
      </c>
      <c r="V22" s="12">
        <v>1306.6700000000003</v>
      </c>
      <c r="W22" s="12">
        <v>1275.3600000000001</v>
      </c>
      <c r="X22" s="12">
        <v>1119.28</v>
      </c>
      <c r="Y22" s="12">
        <v>975.94</v>
      </c>
    </row>
    <row r="23" spans="1:25" ht="12.75">
      <c r="A23" s="11">
        <v>7</v>
      </c>
      <c r="B23" s="12">
        <v>840.8600000000001</v>
      </c>
      <c r="C23" s="12">
        <v>800.35</v>
      </c>
      <c r="D23" s="12">
        <v>756.1300000000001</v>
      </c>
      <c r="E23" s="12">
        <v>784.27</v>
      </c>
      <c r="F23" s="12">
        <v>805.35</v>
      </c>
      <c r="G23" s="12">
        <v>801.21</v>
      </c>
      <c r="H23" s="12">
        <v>850.69</v>
      </c>
      <c r="I23" s="12">
        <v>1038.56</v>
      </c>
      <c r="J23" s="12">
        <v>1201.0700000000002</v>
      </c>
      <c r="K23" s="12">
        <v>1284.95</v>
      </c>
      <c r="L23" s="12">
        <v>1361.7800000000002</v>
      </c>
      <c r="M23" s="12">
        <v>1311.23</v>
      </c>
      <c r="N23" s="12">
        <v>1267.3700000000001</v>
      </c>
      <c r="O23" s="12">
        <v>1274.1700000000003</v>
      </c>
      <c r="P23" s="12">
        <v>1299.6800000000003</v>
      </c>
      <c r="Q23" s="12">
        <v>1266.73</v>
      </c>
      <c r="R23" s="12">
        <v>1244.1500000000003</v>
      </c>
      <c r="S23" s="12">
        <v>1184.99</v>
      </c>
      <c r="T23" s="12">
        <v>1228.18</v>
      </c>
      <c r="U23" s="12">
        <v>1331.5400000000002</v>
      </c>
      <c r="V23" s="12">
        <v>1255.26</v>
      </c>
      <c r="W23" s="12">
        <v>1214.98</v>
      </c>
      <c r="X23" s="12">
        <v>1068.31</v>
      </c>
      <c r="Y23" s="12">
        <v>928.01</v>
      </c>
    </row>
    <row r="24" spans="1:25" ht="12.75">
      <c r="A24" s="11">
        <v>8</v>
      </c>
      <c r="B24" s="12">
        <v>862.23</v>
      </c>
      <c r="C24" s="12">
        <v>836.3100000000001</v>
      </c>
      <c r="D24" s="12">
        <v>774.61</v>
      </c>
      <c r="E24" s="12">
        <v>808.2</v>
      </c>
      <c r="F24" s="12">
        <v>830.6</v>
      </c>
      <c r="G24" s="12">
        <v>813.36</v>
      </c>
      <c r="H24" s="12">
        <v>850.99</v>
      </c>
      <c r="I24" s="12">
        <v>1067.34</v>
      </c>
      <c r="J24" s="12">
        <v>1179.44</v>
      </c>
      <c r="K24" s="12">
        <v>1286.31</v>
      </c>
      <c r="L24" s="12">
        <v>1354.01</v>
      </c>
      <c r="M24" s="12">
        <v>1301.7900000000002</v>
      </c>
      <c r="N24" s="12">
        <v>1229.01</v>
      </c>
      <c r="O24" s="12">
        <v>1224.0400000000002</v>
      </c>
      <c r="P24" s="12">
        <v>1244.0500000000002</v>
      </c>
      <c r="Q24" s="12">
        <v>1208.5200000000002</v>
      </c>
      <c r="R24" s="12">
        <v>1191.88</v>
      </c>
      <c r="S24" s="12">
        <v>1139.42</v>
      </c>
      <c r="T24" s="12">
        <v>1168.0100000000002</v>
      </c>
      <c r="U24" s="12">
        <v>1259.0900000000001</v>
      </c>
      <c r="V24" s="12">
        <v>1193.8900000000003</v>
      </c>
      <c r="W24" s="12">
        <v>1176.4700000000003</v>
      </c>
      <c r="X24" s="12">
        <v>1055.68</v>
      </c>
      <c r="Y24" s="12">
        <v>921</v>
      </c>
    </row>
    <row r="25" spans="1:25" ht="12.75">
      <c r="A25" s="11">
        <v>9</v>
      </c>
      <c r="B25" s="12">
        <v>960.2800000000001</v>
      </c>
      <c r="C25" s="12">
        <v>909.85</v>
      </c>
      <c r="D25" s="12">
        <v>882.19</v>
      </c>
      <c r="E25" s="12">
        <v>898.78</v>
      </c>
      <c r="F25" s="12">
        <v>896.39</v>
      </c>
      <c r="G25" s="12">
        <v>881.12</v>
      </c>
      <c r="H25" s="12">
        <v>879.1</v>
      </c>
      <c r="I25" s="12">
        <v>922.1600000000001</v>
      </c>
      <c r="J25" s="12">
        <v>1079.03</v>
      </c>
      <c r="K25" s="12">
        <v>1141.74</v>
      </c>
      <c r="L25" s="12">
        <v>1174.0300000000002</v>
      </c>
      <c r="M25" s="12">
        <v>1180.5800000000002</v>
      </c>
      <c r="N25" s="12">
        <v>1187.0900000000001</v>
      </c>
      <c r="O25" s="12">
        <v>1177.0000000000002</v>
      </c>
      <c r="P25" s="12">
        <v>1166.8200000000002</v>
      </c>
      <c r="Q25" s="12">
        <v>1158.5700000000002</v>
      </c>
      <c r="R25" s="12">
        <v>1148.15</v>
      </c>
      <c r="S25" s="12">
        <v>1130.8100000000002</v>
      </c>
      <c r="T25" s="12">
        <v>1183.65</v>
      </c>
      <c r="U25" s="12">
        <v>1253.8600000000001</v>
      </c>
      <c r="V25" s="12">
        <v>1199.3300000000002</v>
      </c>
      <c r="W25" s="12">
        <v>1193.6100000000001</v>
      </c>
      <c r="X25" s="12">
        <v>1075.12</v>
      </c>
      <c r="Y25" s="12">
        <v>965.6200000000001</v>
      </c>
    </row>
    <row r="26" spans="1:25" ht="12.75">
      <c r="A26" s="11">
        <v>10</v>
      </c>
      <c r="B26" s="12">
        <v>971.9200000000001</v>
      </c>
      <c r="C26" s="12">
        <v>940.14</v>
      </c>
      <c r="D26" s="12">
        <v>908.62</v>
      </c>
      <c r="E26" s="12">
        <v>926.74</v>
      </c>
      <c r="F26" s="12">
        <v>920.8100000000001</v>
      </c>
      <c r="G26" s="12">
        <v>898.58</v>
      </c>
      <c r="H26" s="12">
        <v>922.98</v>
      </c>
      <c r="I26" s="12">
        <v>915.55</v>
      </c>
      <c r="J26" s="12">
        <v>997.95</v>
      </c>
      <c r="K26" s="12">
        <v>1045.8799999999999</v>
      </c>
      <c r="L26" s="12">
        <v>1190.2700000000002</v>
      </c>
      <c r="M26" s="12">
        <v>1208.3400000000001</v>
      </c>
      <c r="N26" s="12">
        <v>1206.8500000000001</v>
      </c>
      <c r="O26" s="12">
        <v>1198.56</v>
      </c>
      <c r="P26" s="12">
        <v>1204.8600000000001</v>
      </c>
      <c r="Q26" s="12">
        <v>1203.73</v>
      </c>
      <c r="R26" s="12">
        <v>1207.0400000000002</v>
      </c>
      <c r="S26" s="12">
        <v>1208.3300000000002</v>
      </c>
      <c r="T26" s="12">
        <v>1298.7</v>
      </c>
      <c r="U26" s="12">
        <v>1338.6900000000003</v>
      </c>
      <c r="V26" s="12">
        <v>1320.0500000000002</v>
      </c>
      <c r="W26" s="12">
        <v>1288.7700000000002</v>
      </c>
      <c r="X26" s="12">
        <v>1161.24</v>
      </c>
      <c r="Y26" s="12">
        <v>1020.73</v>
      </c>
    </row>
    <row r="27" spans="1:25" ht="12.75">
      <c r="A27" s="11">
        <v>11</v>
      </c>
      <c r="B27" s="12">
        <v>960.8000000000001</v>
      </c>
      <c r="C27" s="12">
        <v>949.99</v>
      </c>
      <c r="D27" s="12">
        <v>893.8</v>
      </c>
      <c r="E27" s="12">
        <v>903.7800000000001</v>
      </c>
      <c r="F27" s="12">
        <v>924.22</v>
      </c>
      <c r="G27" s="12">
        <v>893.23</v>
      </c>
      <c r="H27" s="12">
        <v>958.83</v>
      </c>
      <c r="I27" s="12">
        <v>1133.78</v>
      </c>
      <c r="J27" s="12">
        <v>1247.8300000000002</v>
      </c>
      <c r="K27" s="12">
        <v>1341.0900000000001</v>
      </c>
      <c r="L27" s="12">
        <v>1514.42</v>
      </c>
      <c r="M27" s="12">
        <v>1412.4600000000003</v>
      </c>
      <c r="N27" s="12">
        <v>1348.76</v>
      </c>
      <c r="O27" s="12">
        <v>1353.51</v>
      </c>
      <c r="P27" s="12">
        <v>1378.8400000000001</v>
      </c>
      <c r="Q27" s="12">
        <v>1371.7</v>
      </c>
      <c r="R27" s="12">
        <v>1343.7200000000003</v>
      </c>
      <c r="S27" s="12">
        <v>1314.17</v>
      </c>
      <c r="T27" s="12">
        <v>1316.17</v>
      </c>
      <c r="U27" s="12">
        <v>1361.32</v>
      </c>
      <c r="V27" s="12">
        <v>1359.5800000000002</v>
      </c>
      <c r="W27" s="12">
        <v>1323.44</v>
      </c>
      <c r="X27" s="12">
        <v>1242.6200000000001</v>
      </c>
      <c r="Y27" s="12">
        <v>1052.6499999999999</v>
      </c>
    </row>
    <row r="28" spans="1:25" ht="12.75">
      <c r="A28" s="11">
        <v>12</v>
      </c>
      <c r="B28" s="12">
        <v>972.8900000000001</v>
      </c>
      <c r="C28" s="12">
        <v>957.0400000000001</v>
      </c>
      <c r="D28" s="12">
        <v>896.8299999999999</v>
      </c>
      <c r="E28" s="12">
        <v>898.6700000000001</v>
      </c>
      <c r="F28" s="12">
        <v>941.2600000000001</v>
      </c>
      <c r="G28" s="12">
        <v>915.01</v>
      </c>
      <c r="H28" s="12">
        <v>930.72</v>
      </c>
      <c r="I28" s="12">
        <v>1208.1100000000001</v>
      </c>
      <c r="J28" s="12">
        <v>1293.8100000000002</v>
      </c>
      <c r="K28" s="12">
        <v>1358.7500000000002</v>
      </c>
      <c r="L28" s="12">
        <v>1592.99</v>
      </c>
      <c r="M28" s="12">
        <v>1477.98</v>
      </c>
      <c r="N28" s="12">
        <v>1379.21</v>
      </c>
      <c r="O28" s="12">
        <v>1382.64</v>
      </c>
      <c r="P28" s="12">
        <v>1404.71</v>
      </c>
      <c r="Q28" s="12">
        <v>1396.19</v>
      </c>
      <c r="R28" s="12">
        <v>1360.5500000000002</v>
      </c>
      <c r="S28" s="12">
        <v>1323</v>
      </c>
      <c r="T28" s="12">
        <v>1311.04</v>
      </c>
      <c r="U28" s="12">
        <v>1357.3700000000001</v>
      </c>
      <c r="V28" s="12">
        <v>1376.1000000000001</v>
      </c>
      <c r="W28" s="12">
        <v>1336.02</v>
      </c>
      <c r="X28" s="12">
        <v>1221.2600000000002</v>
      </c>
      <c r="Y28" s="12">
        <v>1047.3600000000001</v>
      </c>
    </row>
    <row r="29" spans="1:25" ht="12.75">
      <c r="A29" s="11">
        <v>13</v>
      </c>
      <c r="B29" s="12">
        <v>939.92</v>
      </c>
      <c r="C29" s="12">
        <v>911.4</v>
      </c>
      <c r="D29" s="12">
        <v>866.2600000000001</v>
      </c>
      <c r="E29" s="12">
        <v>898.08</v>
      </c>
      <c r="F29" s="12">
        <v>928.86</v>
      </c>
      <c r="G29" s="12">
        <v>915.4399999999999</v>
      </c>
      <c r="H29" s="12">
        <v>949.96</v>
      </c>
      <c r="I29" s="12">
        <v>1144.0500000000002</v>
      </c>
      <c r="J29" s="12">
        <v>1297.47</v>
      </c>
      <c r="K29" s="12">
        <v>1355.9200000000003</v>
      </c>
      <c r="L29" s="12">
        <v>1474.6700000000003</v>
      </c>
      <c r="M29" s="12">
        <v>1416.15</v>
      </c>
      <c r="N29" s="12">
        <v>1349.6000000000001</v>
      </c>
      <c r="O29" s="12">
        <v>1365.3100000000002</v>
      </c>
      <c r="P29" s="12">
        <v>1414.4800000000002</v>
      </c>
      <c r="Q29" s="12">
        <v>1370.1900000000003</v>
      </c>
      <c r="R29" s="12">
        <v>1331.5300000000002</v>
      </c>
      <c r="S29" s="12">
        <v>1303.75</v>
      </c>
      <c r="T29" s="12">
        <v>1301.7200000000003</v>
      </c>
      <c r="U29" s="12">
        <v>1321.5300000000002</v>
      </c>
      <c r="V29" s="12">
        <v>1349.2700000000002</v>
      </c>
      <c r="W29" s="12">
        <v>1314.3300000000002</v>
      </c>
      <c r="X29" s="12">
        <v>1130.07</v>
      </c>
      <c r="Y29" s="12">
        <v>981.4100000000001</v>
      </c>
    </row>
    <row r="30" spans="1:25" ht="12.75">
      <c r="A30" s="11">
        <v>14</v>
      </c>
      <c r="B30" s="12">
        <v>948.36</v>
      </c>
      <c r="C30" s="12">
        <v>939.57</v>
      </c>
      <c r="D30" s="12">
        <v>913.57</v>
      </c>
      <c r="E30" s="12">
        <v>897.33</v>
      </c>
      <c r="F30" s="12">
        <v>853.44</v>
      </c>
      <c r="G30" s="12">
        <v>876</v>
      </c>
      <c r="H30" s="12">
        <v>949</v>
      </c>
      <c r="I30" s="12">
        <v>1181.1300000000003</v>
      </c>
      <c r="J30" s="12">
        <v>1326.38</v>
      </c>
      <c r="K30" s="12">
        <v>1415.18</v>
      </c>
      <c r="L30" s="12">
        <v>1479.52</v>
      </c>
      <c r="M30" s="12">
        <v>1407.3400000000001</v>
      </c>
      <c r="N30" s="12">
        <v>1360.8700000000001</v>
      </c>
      <c r="O30" s="12">
        <v>1383.3600000000001</v>
      </c>
      <c r="P30" s="12">
        <v>1416.9</v>
      </c>
      <c r="Q30" s="12">
        <v>1401.16</v>
      </c>
      <c r="R30" s="12">
        <v>1371.74</v>
      </c>
      <c r="S30" s="12">
        <v>1327.1200000000001</v>
      </c>
      <c r="T30" s="12">
        <v>1330.7500000000002</v>
      </c>
      <c r="U30" s="12">
        <v>1388.4900000000002</v>
      </c>
      <c r="V30" s="12">
        <v>1397.5400000000002</v>
      </c>
      <c r="W30" s="12">
        <v>1369.2400000000002</v>
      </c>
      <c r="X30" s="12">
        <v>1273.96</v>
      </c>
      <c r="Y30" s="12">
        <v>1026.76</v>
      </c>
    </row>
    <row r="31" spans="1:25" ht="12.75">
      <c r="A31" s="11">
        <v>15</v>
      </c>
      <c r="B31" s="12">
        <v>914.11</v>
      </c>
      <c r="C31" s="12">
        <v>892.58</v>
      </c>
      <c r="D31" s="12">
        <v>831.4000000000001</v>
      </c>
      <c r="E31" s="12">
        <v>843.7600000000001</v>
      </c>
      <c r="F31" s="12">
        <v>816.1500000000001</v>
      </c>
      <c r="G31" s="12">
        <v>839.62</v>
      </c>
      <c r="H31" s="12">
        <v>906.7300000000001</v>
      </c>
      <c r="I31" s="12">
        <v>1200.0700000000002</v>
      </c>
      <c r="J31" s="12">
        <v>1307.7100000000003</v>
      </c>
      <c r="K31" s="12">
        <v>1392.53</v>
      </c>
      <c r="L31" s="12">
        <v>1455.1200000000001</v>
      </c>
      <c r="M31" s="12">
        <v>1373.63</v>
      </c>
      <c r="N31" s="12">
        <v>1311.22</v>
      </c>
      <c r="O31" s="12">
        <v>1316.42</v>
      </c>
      <c r="P31" s="12">
        <v>1315.23</v>
      </c>
      <c r="Q31" s="12">
        <v>1297.48</v>
      </c>
      <c r="R31" s="12">
        <v>1284.23</v>
      </c>
      <c r="S31" s="12">
        <v>1277.3000000000002</v>
      </c>
      <c r="T31" s="12">
        <v>1245.7100000000003</v>
      </c>
      <c r="U31" s="12">
        <v>1277.72</v>
      </c>
      <c r="V31" s="12">
        <v>1283.7900000000002</v>
      </c>
      <c r="W31" s="12">
        <v>1300.6900000000003</v>
      </c>
      <c r="X31" s="12">
        <v>1194.0900000000001</v>
      </c>
      <c r="Y31" s="12">
        <v>958.26</v>
      </c>
    </row>
    <row r="32" spans="1:25" ht="12.75">
      <c r="A32" s="11">
        <v>16</v>
      </c>
      <c r="B32" s="12">
        <v>924.75</v>
      </c>
      <c r="C32" s="12">
        <v>887.06</v>
      </c>
      <c r="D32" s="12">
        <v>885.99</v>
      </c>
      <c r="E32" s="12">
        <v>859.4300000000001</v>
      </c>
      <c r="F32" s="12">
        <v>865.12</v>
      </c>
      <c r="G32" s="12">
        <v>860.2600000000001</v>
      </c>
      <c r="H32" s="12">
        <v>844.5000000000001</v>
      </c>
      <c r="I32" s="12">
        <v>926.34</v>
      </c>
      <c r="J32" s="12">
        <v>1029.47</v>
      </c>
      <c r="K32" s="12">
        <v>1098.36</v>
      </c>
      <c r="L32" s="12">
        <v>1131.2</v>
      </c>
      <c r="M32" s="12">
        <v>1142.47</v>
      </c>
      <c r="N32" s="12">
        <v>1120.88</v>
      </c>
      <c r="O32" s="12">
        <v>1111.17</v>
      </c>
      <c r="P32" s="12">
        <v>1101.32</v>
      </c>
      <c r="Q32" s="12">
        <v>1099.28</v>
      </c>
      <c r="R32" s="12">
        <v>1098.9</v>
      </c>
      <c r="S32" s="12">
        <v>1079.9</v>
      </c>
      <c r="T32" s="12">
        <v>1160.7</v>
      </c>
      <c r="U32" s="12">
        <v>1298.68</v>
      </c>
      <c r="V32" s="12">
        <v>1300.4200000000003</v>
      </c>
      <c r="W32" s="12">
        <v>1261.7600000000002</v>
      </c>
      <c r="X32" s="12">
        <v>1075.7</v>
      </c>
      <c r="Y32" s="12">
        <v>956.95</v>
      </c>
    </row>
    <row r="33" spans="1:25" ht="12.75">
      <c r="A33" s="11">
        <v>17</v>
      </c>
      <c r="B33" s="12">
        <v>830.4</v>
      </c>
      <c r="C33" s="12">
        <v>799.4399999999999</v>
      </c>
      <c r="D33" s="12">
        <v>782.7</v>
      </c>
      <c r="E33" s="12">
        <v>785.2800000000001</v>
      </c>
      <c r="F33" s="12">
        <v>780.25</v>
      </c>
      <c r="G33" s="12">
        <v>721.7800000000001</v>
      </c>
      <c r="H33" s="12">
        <v>776.99</v>
      </c>
      <c r="I33" s="12">
        <v>771.84</v>
      </c>
      <c r="J33" s="12">
        <v>844.0200000000001</v>
      </c>
      <c r="K33" s="12">
        <v>996.56</v>
      </c>
      <c r="L33" s="12">
        <v>1012.8700000000001</v>
      </c>
      <c r="M33" s="12">
        <v>1023.3900000000001</v>
      </c>
      <c r="N33" s="12">
        <v>1023.46</v>
      </c>
      <c r="O33" s="12">
        <v>1019.99</v>
      </c>
      <c r="P33" s="12">
        <v>1021.59</v>
      </c>
      <c r="Q33" s="12">
        <v>1019.85</v>
      </c>
      <c r="R33" s="12">
        <v>1020.47</v>
      </c>
      <c r="S33" s="12">
        <v>1012.96</v>
      </c>
      <c r="T33" s="12">
        <v>1060.71</v>
      </c>
      <c r="U33" s="12">
        <v>1205.2800000000002</v>
      </c>
      <c r="V33" s="12">
        <v>1163.9500000000003</v>
      </c>
      <c r="W33" s="12">
        <v>1091.35</v>
      </c>
      <c r="X33" s="12">
        <v>1021.72</v>
      </c>
      <c r="Y33" s="12">
        <v>880.25</v>
      </c>
    </row>
    <row r="34" spans="1:25" ht="12.75">
      <c r="A34" s="11">
        <v>18</v>
      </c>
      <c r="B34" s="12">
        <v>854.89</v>
      </c>
      <c r="C34" s="12">
        <v>848.0500000000001</v>
      </c>
      <c r="D34" s="12">
        <v>805.51</v>
      </c>
      <c r="E34" s="12">
        <v>794.2400000000001</v>
      </c>
      <c r="F34" s="12">
        <v>825.2500000000001</v>
      </c>
      <c r="G34" s="12">
        <v>796.5799999999999</v>
      </c>
      <c r="H34" s="12">
        <v>897.08</v>
      </c>
      <c r="I34" s="12">
        <v>1148.57</v>
      </c>
      <c r="J34" s="12">
        <v>1294.1600000000003</v>
      </c>
      <c r="K34" s="12">
        <v>1346.69</v>
      </c>
      <c r="L34" s="12">
        <v>1405.2</v>
      </c>
      <c r="M34" s="12">
        <v>1369.6900000000003</v>
      </c>
      <c r="N34" s="12">
        <v>1317.42</v>
      </c>
      <c r="O34" s="12">
        <v>1325.5300000000002</v>
      </c>
      <c r="P34" s="12">
        <v>1311.9900000000002</v>
      </c>
      <c r="Q34" s="12">
        <v>1298.97</v>
      </c>
      <c r="R34" s="12">
        <v>1283.96</v>
      </c>
      <c r="S34" s="12">
        <v>1290.5500000000002</v>
      </c>
      <c r="T34" s="12">
        <v>1295.2200000000003</v>
      </c>
      <c r="U34" s="12">
        <v>1322.95</v>
      </c>
      <c r="V34" s="12">
        <v>1330.7500000000002</v>
      </c>
      <c r="W34" s="12">
        <v>1337.2300000000002</v>
      </c>
      <c r="X34" s="12">
        <v>1172.8700000000001</v>
      </c>
      <c r="Y34" s="12">
        <v>949.8199999999999</v>
      </c>
    </row>
    <row r="35" spans="1:25" ht="12.75">
      <c r="A35" s="11">
        <v>19</v>
      </c>
      <c r="B35" s="12">
        <v>887.27</v>
      </c>
      <c r="C35" s="12">
        <v>882.94</v>
      </c>
      <c r="D35" s="12">
        <v>861.37</v>
      </c>
      <c r="E35" s="12">
        <v>840</v>
      </c>
      <c r="F35" s="12">
        <v>863.34</v>
      </c>
      <c r="G35" s="12">
        <v>845.57</v>
      </c>
      <c r="H35" s="12">
        <v>923.6800000000001</v>
      </c>
      <c r="I35" s="12">
        <v>1230.5500000000002</v>
      </c>
      <c r="J35" s="12">
        <v>1304.7</v>
      </c>
      <c r="K35" s="12">
        <v>1371.2700000000002</v>
      </c>
      <c r="L35" s="12">
        <v>1449.03</v>
      </c>
      <c r="M35" s="12">
        <v>1369.0900000000001</v>
      </c>
      <c r="N35" s="12">
        <v>1331.4100000000003</v>
      </c>
      <c r="O35" s="12">
        <v>1334.3000000000002</v>
      </c>
      <c r="P35" s="12">
        <v>1334.66</v>
      </c>
      <c r="Q35" s="12">
        <v>1313.8100000000002</v>
      </c>
      <c r="R35" s="12">
        <v>1300.7000000000003</v>
      </c>
      <c r="S35" s="12">
        <v>1296.9</v>
      </c>
      <c r="T35" s="12">
        <v>1300.4100000000003</v>
      </c>
      <c r="U35" s="12">
        <v>1328.0800000000002</v>
      </c>
      <c r="V35" s="12">
        <v>1340.5000000000002</v>
      </c>
      <c r="W35" s="12">
        <v>1325.6100000000001</v>
      </c>
      <c r="X35" s="12">
        <v>1239.7900000000002</v>
      </c>
      <c r="Y35" s="12">
        <v>991.1600000000001</v>
      </c>
    </row>
    <row r="36" spans="1:25" ht="12.75">
      <c r="A36" s="11">
        <v>20</v>
      </c>
      <c r="B36" s="12">
        <v>938.6700000000001</v>
      </c>
      <c r="C36" s="12">
        <v>896.72</v>
      </c>
      <c r="D36" s="12">
        <v>887.29</v>
      </c>
      <c r="E36" s="12">
        <v>894.6700000000001</v>
      </c>
      <c r="F36" s="12">
        <v>937.71</v>
      </c>
      <c r="G36" s="12">
        <v>999.96</v>
      </c>
      <c r="H36" s="12">
        <v>991.9000000000001</v>
      </c>
      <c r="I36" s="12">
        <v>1276.94</v>
      </c>
      <c r="J36" s="12">
        <v>1356.9800000000002</v>
      </c>
      <c r="K36" s="12">
        <v>1427.0100000000002</v>
      </c>
      <c r="L36" s="12">
        <v>1457.7000000000003</v>
      </c>
      <c r="M36" s="12">
        <v>1389.5500000000002</v>
      </c>
      <c r="N36" s="12">
        <v>1374.16</v>
      </c>
      <c r="O36" s="12">
        <v>1370.5000000000002</v>
      </c>
      <c r="P36" s="12">
        <v>1369.89</v>
      </c>
      <c r="Q36" s="12">
        <v>1354.44</v>
      </c>
      <c r="R36" s="12">
        <v>1336.1100000000001</v>
      </c>
      <c r="S36" s="12">
        <v>1329.7</v>
      </c>
      <c r="T36" s="12">
        <v>1382.9900000000002</v>
      </c>
      <c r="U36" s="12">
        <v>1437.6100000000001</v>
      </c>
      <c r="V36" s="12">
        <v>1373.25</v>
      </c>
      <c r="W36" s="12">
        <v>1346.1100000000001</v>
      </c>
      <c r="X36" s="12">
        <v>1194.13</v>
      </c>
      <c r="Y36" s="12">
        <v>1045.69</v>
      </c>
    </row>
    <row r="37" spans="1:25" ht="12.75">
      <c r="A37" s="11">
        <v>21</v>
      </c>
      <c r="B37" s="12">
        <v>901.63</v>
      </c>
      <c r="C37" s="12">
        <v>884.73</v>
      </c>
      <c r="D37" s="12">
        <v>855.64</v>
      </c>
      <c r="E37" s="12">
        <v>826.35</v>
      </c>
      <c r="F37" s="12">
        <v>834.6000000000001</v>
      </c>
      <c r="G37" s="12">
        <v>881.3700000000001</v>
      </c>
      <c r="H37" s="12">
        <v>947.4300000000001</v>
      </c>
      <c r="I37" s="12">
        <v>1226.8200000000002</v>
      </c>
      <c r="J37" s="12">
        <v>1298.56</v>
      </c>
      <c r="K37" s="12">
        <v>1370.4700000000003</v>
      </c>
      <c r="L37" s="12">
        <v>1391.3000000000002</v>
      </c>
      <c r="M37" s="12">
        <v>1356.5300000000002</v>
      </c>
      <c r="N37" s="12">
        <v>1343.1100000000004</v>
      </c>
      <c r="O37" s="12">
        <v>1347.2</v>
      </c>
      <c r="P37" s="12">
        <v>1340.94</v>
      </c>
      <c r="Q37" s="12">
        <v>1311.01</v>
      </c>
      <c r="R37" s="12">
        <v>1300.8600000000001</v>
      </c>
      <c r="S37" s="12">
        <v>1295.4600000000003</v>
      </c>
      <c r="T37" s="12">
        <v>1356.63</v>
      </c>
      <c r="U37" s="12">
        <v>1416.49</v>
      </c>
      <c r="V37" s="12">
        <v>1368.6000000000001</v>
      </c>
      <c r="W37" s="12">
        <v>1256.1600000000003</v>
      </c>
      <c r="X37" s="12">
        <v>534.3199999999999</v>
      </c>
      <c r="Y37" s="12">
        <v>966.3000000000001</v>
      </c>
    </row>
    <row r="38" spans="1:25" ht="12.75">
      <c r="A38" s="11">
        <v>22</v>
      </c>
      <c r="B38" s="12">
        <v>922.1300000000001</v>
      </c>
      <c r="C38" s="12">
        <v>891.6800000000001</v>
      </c>
      <c r="D38" s="12">
        <v>850.47</v>
      </c>
      <c r="E38" s="12">
        <v>805.64</v>
      </c>
      <c r="F38" s="12">
        <v>890.18</v>
      </c>
      <c r="G38" s="12">
        <v>918.79</v>
      </c>
      <c r="H38" s="12">
        <v>983.1</v>
      </c>
      <c r="I38" s="12">
        <v>1236.3700000000001</v>
      </c>
      <c r="J38" s="12">
        <v>1323.1100000000001</v>
      </c>
      <c r="K38" s="12">
        <v>1384.8300000000002</v>
      </c>
      <c r="L38" s="12">
        <v>1431.1700000000003</v>
      </c>
      <c r="M38" s="12">
        <v>1370.5700000000002</v>
      </c>
      <c r="N38" s="12">
        <v>1346.3500000000001</v>
      </c>
      <c r="O38" s="12">
        <v>1338.1900000000003</v>
      </c>
      <c r="P38" s="12">
        <v>1330.5700000000002</v>
      </c>
      <c r="Q38" s="12">
        <v>1303.69</v>
      </c>
      <c r="R38" s="12">
        <v>1293.6300000000003</v>
      </c>
      <c r="S38" s="12">
        <v>1285.5600000000002</v>
      </c>
      <c r="T38" s="12">
        <v>1307.6200000000001</v>
      </c>
      <c r="U38" s="12">
        <v>1363.4500000000003</v>
      </c>
      <c r="V38" s="12">
        <v>1322.5400000000002</v>
      </c>
      <c r="W38" s="12">
        <v>1298.45</v>
      </c>
      <c r="X38" s="12">
        <v>1098.97</v>
      </c>
      <c r="Y38" s="12">
        <v>1026.11</v>
      </c>
    </row>
    <row r="39" spans="1:25" ht="12.75">
      <c r="A39" s="11">
        <v>23</v>
      </c>
      <c r="B39" s="12">
        <v>1014.0400000000001</v>
      </c>
      <c r="C39" s="12">
        <v>916.36</v>
      </c>
      <c r="D39" s="12">
        <v>884.12</v>
      </c>
      <c r="E39" s="12">
        <v>897.7700000000001</v>
      </c>
      <c r="F39" s="12">
        <v>911.49</v>
      </c>
      <c r="G39" s="12">
        <v>921.45</v>
      </c>
      <c r="H39" s="12">
        <v>958.8</v>
      </c>
      <c r="I39" s="12">
        <v>971.58</v>
      </c>
      <c r="J39" s="12">
        <v>1078.33</v>
      </c>
      <c r="K39" s="12">
        <v>1153.0100000000002</v>
      </c>
      <c r="L39" s="12">
        <v>1215.0400000000002</v>
      </c>
      <c r="M39" s="12">
        <v>1204.5800000000002</v>
      </c>
      <c r="N39" s="12">
        <v>1166.67</v>
      </c>
      <c r="O39" s="12">
        <v>1153.8000000000002</v>
      </c>
      <c r="P39" s="12">
        <v>1147.77</v>
      </c>
      <c r="Q39" s="12">
        <v>1144.7800000000002</v>
      </c>
      <c r="R39" s="12">
        <v>1156.5700000000002</v>
      </c>
      <c r="S39" s="12">
        <v>1118.22</v>
      </c>
      <c r="T39" s="12">
        <v>1215.1100000000001</v>
      </c>
      <c r="U39" s="12">
        <v>1316.0900000000001</v>
      </c>
      <c r="V39" s="12">
        <v>1329.88</v>
      </c>
      <c r="W39" s="12">
        <v>1292.51</v>
      </c>
      <c r="X39" s="12">
        <v>1169.5400000000002</v>
      </c>
      <c r="Y39" s="12">
        <v>1032.55</v>
      </c>
    </row>
    <row r="40" spans="1:25" ht="12.75">
      <c r="A40" s="11">
        <v>24</v>
      </c>
      <c r="B40" s="12">
        <v>1034.06</v>
      </c>
      <c r="C40" s="12">
        <v>936.72</v>
      </c>
      <c r="D40" s="12">
        <v>889.5600000000001</v>
      </c>
      <c r="E40" s="12">
        <v>857.5</v>
      </c>
      <c r="F40" s="12">
        <v>852.8</v>
      </c>
      <c r="G40" s="12">
        <v>850.3700000000001</v>
      </c>
      <c r="H40" s="12">
        <v>900.6300000000001</v>
      </c>
      <c r="I40" s="12">
        <v>912.34</v>
      </c>
      <c r="J40" s="12">
        <v>1002.47</v>
      </c>
      <c r="K40" s="12">
        <v>1055.1499999999999</v>
      </c>
      <c r="L40" s="12">
        <v>1080.99</v>
      </c>
      <c r="M40" s="12">
        <v>1090.6699999999998</v>
      </c>
      <c r="N40" s="12">
        <v>1089.04</v>
      </c>
      <c r="O40" s="12">
        <v>1085.87</v>
      </c>
      <c r="P40" s="12">
        <v>1080.42</v>
      </c>
      <c r="Q40" s="12">
        <v>1074.9199999999998</v>
      </c>
      <c r="R40" s="12">
        <v>1077.28</v>
      </c>
      <c r="S40" s="12">
        <v>1074.03</v>
      </c>
      <c r="T40" s="12">
        <v>1228.65</v>
      </c>
      <c r="U40" s="12">
        <v>1379.65</v>
      </c>
      <c r="V40" s="12">
        <v>1366.3400000000001</v>
      </c>
      <c r="W40" s="12">
        <v>1287.8500000000001</v>
      </c>
      <c r="X40" s="12">
        <v>1101.82</v>
      </c>
      <c r="Y40" s="12">
        <v>1003.6700000000001</v>
      </c>
    </row>
    <row r="41" spans="1:25" ht="12.75">
      <c r="A41" s="11">
        <v>25</v>
      </c>
      <c r="B41" s="12">
        <v>913.6500000000001</v>
      </c>
      <c r="C41" s="12">
        <v>886.22</v>
      </c>
      <c r="D41" s="12">
        <v>821.07</v>
      </c>
      <c r="E41" s="12">
        <v>841.4100000000001</v>
      </c>
      <c r="F41" s="12">
        <v>893.59</v>
      </c>
      <c r="G41" s="12">
        <v>921.47</v>
      </c>
      <c r="H41" s="12">
        <v>946.11</v>
      </c>
      <c r="I41" s="12">
        <v>1205.6000000000001</v>
      </c>
      <c r="J41" s="12">
        <v>1300.5700000000002</v>
      </c>
      <c r="K41" s="12">
        <v>1373.75</v>
      </c>
      <c r="L41" s="12">
        <v>1407.8700000000001</v>
      </c>
      <c r="M41" s="12">
        <v>1351.38</v>
      </c>
      <c r="N41" s="12">
        <v>1331.1800000000003</v>
      </c>
      <c r="O41" s="12">
        <v>1332.4500000000003</v>
      </c>
      <c r="P41" s="12">
        <v>1317.16</v>
      </c>
      <c r="Q41" s="12">
        <v>1300.2100000000003</v>
      </c>
      <c r="R41" s="12">
        <v>1277.43</v>
      </c>
      <c r="S41" s="12">
        <v>1255.7500000000002</v>
      </c>
      <c r="T41" s="12">
        <v>1298.29</v>
      </c>
      <c r="U41" s="12">
        <v>1366.8100000000002</v>
      </c>
      <c r="V41" s="12">
        <v>1367.44</v>
      </c>
      <c r="W41" s="12">
        <v>1280.3400000000001</v>
      </c>
      <c r="X41" s="12">
        <v>1084.8600000000001</v>
      </c>
      <c r="Y41" s="12">
        <v>1006.16</v>
      </c>
    </row>
    <row r="42" spans="1:25" ht="12.75">
      <c r="A42" s="11">
        <v>26</v>
      </c>
      <c r="B42" s="12">
        <v>858.3000000000001</v>
      </c>
      <c r="C42" s="12">
        <v>826.1</v>
      </c>
      <c r="D42" s="12">
        <v>747.4100000000001</v>
      </c>
      <c r="E42" s="12">
        <v>782.62</v>
      </c>
      <c r="F42" s="12">
        <v>789.34</v>
      </c>
      <c r="G42" s="12">
        <v>773.12</v>
      </c>
      <c r="H42" s="12">
        <v>934.9000000000001</v>
      </c>
      <c r="I42" s="12">
        <v>1104.34</v>
      </c>
      <c r="J42" s="12">
        <v>1201.4600000000003</v>
      </c>
      <c r="K42" s="12">
        <v>1295.4500000000003</v>
      </c>
      <c r="L42" s="12">
        <v>1313.15</v>
      </c>
      <c r="M42" s="12">
        <v>1292.04</v>
      </c>
      <c r="N42" s="12">
        <v>1251.0500000000002</v>
      </c>
      <c r="O42" s="12">
        <v>1245.7700000000002</v>
      </c>
      <c r="P42" s="12">
        <v>1235.79</v>
      </c>
      <c r="Q42" s="12">
        <v>1204.8</v>
      </c>
      <c r="R42" s="12">
        <v>1175.5900000000001</v>
      </c>
      <c r="S42" s="12">
        <v>1165.69</v>
      </c>
      <c r="T42" s="12">
        <v>1216.6200000000001</v>
      </c>
      <c r="U42" s="12">
        <v>1296.13</v>
      </c>
      <c r="V42" s="12">
        <v>1297.68</v>
      </c>
      <c r="W42" s="12">
        <v>1254.49</v>
      </c>
      <c r="X42" s="12">
        <v>1179.6000000000001</v>
      </c>
      <c r="Y42" s="12">
        <v>1000.72</v>
      </c>
    </row>
    <row r="43" spans="1:25" ht="12.75">
      <c r="A43" s="11">
        <v>27</v>
      </c>
      <c r="B43" s="12">
        <v>865.49</v>
      </c>
      <c r="C43" s="12">
        <v>839.32</v>
      </c>
      <c r="D43" s="12">
        <v>760.1500000000001</v>
      </c>
      <c r="E43" s="12">
        <v>690.8700000000001</v>
      </c>
      <c r="F43" s="12">
        <v>703.07</v>
      </c>
      <c r="G43" s="12">
        <v>787.09</v>
      </c>
      <c r="H43" s="12">
        <v>916.9200000000001</v>
      </c>
      <c r="I43" s="12">
        <v>1091.48</v>
      </c>
      <c r="J43" s="12">
        <v>1193.3400000000001</v>
      </c>
      <c r="K43" s="12">
        <v>1288.4300000000003</v>
      </c>
      <c r="L43" s="12">
        <v>1301.6200000000001</v>
      </c>
      <c r="M43" s="12">
        <v>1289.18</v>
      </c>
      <c r="N43" s="12">
        <v>1244.39</v>
      </c>
      <c r="O43" s="12">
        <v>1242.39</v>
      </c>
      <c r="P43" s="12">
        <v>1227.19</v>
      </c>
      <c r="Q43" s="12">
        <v>1201.6000000000001</v>
      </c>
      <c r="R43" s="12">
        <v>1172.0900000000001</v>
      </c>
      <c r="S43" s="12">
        <v>1150.6700000000003</v>
      </c>
      <c r="T43" s="12">
        <v>1180.3600000000004</v>
      </c>
      <c r="U43" s="12">
        <v>1282.7900000000002</v>
      </c>
      <c r="V43" s="12">
        <v>1289.7200000000003</v>
      </c>
      <c r="W43" s="12">
        <v>1244.4</v>
      </c>
      <c r="X43" s="12">
        <v>1169.0000000000002</v>
      </c>
      <c r="Y43" s="12">
        <v>983.73</v>
      </c>
    </row>
    <row r="44" spans="1:25" ht="12.75">
      <c r="A44" s="11">
        <v>28</v>
      </c>
      <c r="B44" s="12">
        <v>872.22</v>
      </c>
      <c r="C44" s="12">
        <v>861.76</v>
      </c>
      <c r="D44" s="12">
        <v>763.9100000000001</v>
      </c>
      <c r="E44" s="12">
        <v>724.6899999999999</v>
      </c>
      <c r="F44" s="12">
        <v>789.52</v>
      </c>
      <c r="G44" s="12">
        <v>863.89</v>
      </c>
      <c r="H44" s="12">
        <v>956.06</v>
      </c>
      <c r="I44" s="12">
        <v>1104.57</v>
      </c>
      <c r="J44" s="12">
        <v>1184.3100000000002</v>
      </c>
      <c r="K44" s="12">
        <v>1279.46</v>
      </c>
      <c r="L44" s="12">
        <v>1300.89</v>
      </c>
      <c r="M44" s="12">
        <v>1272.8300000000002</v>
      </c>
      <c r="N44" s="12">
        <v>1245.8300000000002</v>
      </c>
      <c r="O44" s="12">
        <v>1242.42</v>
      </c>
      <c r="P44" s="12">
        <v>1272.67</v>
      </c>
      <c r="Q44" s="12">
        <v>1235.8600000000001</v>
      </c>
      <c r="R44" s="12">
        <v>1203.97</v>
      </c>
      <c r="S44" s="12">
        <v>1148.63</v>
      </c>
      <c r="T44" s="12">
        <v>1167.04</v>
      </c>
      <c r="U44" s="12">
        <v>1265.5000000000002</v>
      </c>
      <c r="V44" s="12">
        <v>1268.2800000000002</v>
      </c>
      <c r="W44" s="12">
        <v>1249.7600000000002</v>
      </c>
      <c r="X44" s="12">
        <v>1168.3200000000002</v>
      </c>
      <c r="Y44" s="12">
        <v>1016.1500000000001</v>
      </c>
    </row>
    <row r="45" spans="1:25" ht="12.75">
      <c r="A45" s="11">
        <v>29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>
      <c r="A46" s="11">
        <v>30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1">
        <v>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>
      <c r="A49" s="7" t="s">
        <v>31</v>
      </c>
    </row>
    <row r="50" spans="1:25" ht="12.75" customHeight="1">
      <c r="A50" s="8" t="s">
        <v>5</v>
      </c>
      <c r="B50" s="16" t="s">
        <v>32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25.5" customHeight="1">
      <c r="A51" s="9"/>
      <c r="B51" s="10" t="s">
        <v>7</v>
      </c>
      <c r="C51" s="10" t="s">
        <v>8</v>
      </c>
      <c r="D51" s="10" t="s">
        <v>9</v>
      </c>
      <c r="E51" s="10" t="s">
        <v>10</v>
      </c>
      <c r="F51" s="10" t="s">
        <v>11</v>
      </c>
      <c r="G51" s="10" t="s">
        <v>12</v>
      </c>
      <c r="H51" s="10" t="s">
        <v>13</v>
      </c>
      <c r="I51" s="10" t="s">
        <v>14</v>
      </c>
      <c r="J51" s="10" t="s">
        <v>15</v>
      </c>
      <c r="K51" s="10" t="s">
        <v>16</v>
      </c>
      <c r="L51" s="10" t="s">
        <v>17</v>
      </c>
      <c r="M51" s="10" t="s">
        <v>18</v>
      </c>
      <c r="N51" s="10" t="s">
        <v>19</v>
      </c>
      <c r="O51" s="10" t="s">
        <v>20</v>
      </c>
      <c r="P51" s="10" t="s">
        <v>21</v>
      </c>
      <c r="Q51" s="10" t="s">
        <v>22</v>
      </c>
      <c r="R51" s="10" t="s">
        <v>23</v>
      </c>
      <c r="S51" s="10" t="s">
        <v>24</v>
      </c>
      <c r="T51" s="10" t="s">
        <v>25</v>
      </c>
      <c r="U51" s="10" t="s">
        <v>26</v>
      </c>
      <c r="V51" s="10" t="s">
        <v>27</v>
      </c>
      <c r="W51" s="10" t="s">
        <v>28</v>
      </c>
      <c r="X51" s="10" t="s">
        <v>29</v>
      </c>
      <c r="Y51" s="10" t="s">
        <v>30</v>
      </c>
    </row>
    <row r="52" spans="1:25" ht="12.75">
      <c r="A52" s="11">
        <v>1</v>
      </c>
      <c r="B52" s="12">
        <v>1017.27</v>
      </c>
      <c r="C52" s="12">
        <v>978.17</v>
      </c>
      <c r="D52" s="12">
        <v>968.4499999999999</v>
      </c>
      <c r="E52" s="12">
        <v>949.31</v>
      </c>
      <c r="F52" s="12">
        <v>954.64</v>
      </c>
      <c r="G52" s="12">
        <v>958.98</v>
      </c>
      <c r="H52" s="12">
        <v>1095.5900000000001</v>
      </c>
      <c r="I52" s="12">
        <v>1304.6999999999998</v>
      </c>
      <c r="J52" s="12">
        <v>1423.4900000000002</v>
      </c>
      <c r="K52" s="12">
        <v>1503.9500000000003</v>
      </c>
      <c r="L52" s="12">
        <v>1550.69</v>
      </c>
      <c r="M52" s="12">
        <v>1509.44</v>
      </c>
      <c r="N52" s="12">
        <v>1473.8899999999999</v>
      </c>
      <c r="O52" s="12">
        <v>1470.1000000000004</v>
      </c>
      <c r="P52" s="12">
        <v>1460.5300000000002</v>
      </c>
      <c r="Q52" s="12">
        <v>1435.2400000000002</v>
      </c>
      <c r="R52" s="12">
        <v>1423.5900000000001</v>
      </c>
      <c r="S52" s="12">
        <v>1413.0500000000002</v>
      </c>
      <c r="T52" s="12">
        <v>1459.02</v>
      </c>
      <c r="U52" s="12">
        <v>1510.3200000000002</v>
      </c>
      <c r="V52" s="12">
        <v>1463.8300000000004</v>
      </c>
      <c r="W52" s="12">
        <v>1438.02</v>
      </c>
      <c r="X52" s="12">
        <v>1283.92</v>
      </c>
      <c r="Y52" s="12">
        <v>1159.4299999999998</v>
      </c>
    </row>
    <row r="53" spans="1:25" ht="12.75">
      <c r="A53" s="11">
        <v>2</v>
      </c>
      <c r="B53" s="12">
        <v>1192.0900000000001</v>
      </c>
      <c r="C53" s="12">
        <v>1129.36</v>
      </c>
      <c r="D53" s="12">
        <v>1087.4499999999998</v>
      </c>
      <c r="E53" s="12">
        <v>1075.1</v>
      </c>
      <c r="F53" s="12">
        <v>1069.84</v>
      </c>
      <c r="G53" s="12">
        <v>1083.25</v>
      </c>
      <c r="H53" s="12">
        <v>1111.5900000000001</v>
      </c>
      <c r="I53" s="12">
        <v>1172.9499999999998</v>
      </c>
      <c r="J53" s="12">
        <v>1287.23</v>
      </c>
      <c r="K53" s="12">
        <v>1392.6</v>
      </c>
      <c r="L53" s="12">
        <v>1424.4900000000002</v>
      </c>
      <c r="M53" s="12">
        <v>1426.29</v>
      </c>
      <c r="N53" s="12">
        <v>1418.69</v>
      </c>
      <c r="O53" s="12">
        <v>1407.1400000000003</v>
      </c>
      <c r="P53" s="12">
        <v>1404.13</v>
      </c>
      <c r="Q53" s="12">
        <v>1391.6599999999999</v>
      </c>
      <c r="R53" s="12">
        <v>1397.9300000000003</v>
      </c>
      <c r="S53" s="12">
        <v>1394.6200000000003</v>
      </c>
      <c r="T53" s="12">
        <v>1488.42</v>
      </c>
      <c r="U53" s="12">
        <v>1516.1100000000001</v>
      </c>
      <c r="V53" s="12">
        <v>1480.19</v>
      </c>
      <c r="W53" s="12">
        <v>1434.52</v>
      </c>
      <c r="X53" s="12">
        <v>1322.73</v>
      </c>
      <c r="Y53" s="12">
        <v>1213.83</v>
      </c>
    </row>
    <row r="54" spans="1:25" ht="12.75">
      <c r="A54" s="11">
        <v>3</v>
      </c>
      <c r="B54" s="12">
        <v>1124.6599999999999</v>
      </c>
      <c r="C54" s="12">
        <v>1103.21</v>
      </c>
      <c r="D54" s="12">
        <v>1079.1799999999998</v>
      </c>
      <c r="E54" s="12">
        <v>1083.79</v>
      </c>
      <c r="F54" s="12">
        <v>1079.1</v>
      </c>
      <c r="G54" s="12">
        <v>1077.1599999999999</v>
      </c>
      <c r="H54" s="12">
        <v>1079.1599999999999</v>
      </c>
      <c r="I54" s="12">
        <v>1110.9299999999998</v>
      </c>
      <c r="J54" s="12">
        <v>1186.8200000000002</v>
      </c>
      <c r="K54" s="12">
        <v>1271.25</v>
      </c>
      <c r="L54" s="12">
        <v>1340.9300000000003</v>
      </c>
      <c r="M54" s="12">
        <v>1348.9900000000002</v>
      </c>
      <c r="N54" s="12">
        <v>1332.7800000000002</v>
      </c>
      <c r="O54" s="12">
        <v>1324.1399999999999</v>
      </c>
      <c r="P54" s="12">
        <v>1329.63</v>
      </c>
      <c r="Q54" s="12">
        <v>1329.46</v>
      </c>
      <c r="R54" s="12">
        <v>1346.23</v>
      </c>
      <c r="S54" s="12">
        <v>1340.7400000000002</v>
      </c>
      <c r="T54" s="12">
        <v>1462.5900000000001</v>
      </c>
      <c r="U54" s="12">
        <v>1509.2400000000002</v>
      </c>
      <c r="V54" s="12">
        <v>1489.73</v>
      </c>
      <c r="W54" s="12">
        <v>1424.48</v>
      </c>
      <c r="X54" s="12">
        <v>1311.4499999999998</v>
      </c>
      <c r="Y54" s="12">
        <v>1185.09</v>
      </c>
    </row>
    <row r="55" spans="1:25" ht="12.75">
      <c r="A55" s="11">
        <v>4</v>
      </c>
      <c r="B55" s="12">
        <v>1094.86</v>
      </c>
      <c r="C55" s="12">
        <v>1057.4699999999998</v>
      </c>
      <c r="D55" s="12">
        <v>1025.55</v>
      </c>
      <c r="E55" s="12">
        <v>1044.73</v>
      </c>
      <c r="F55" s="12">
        <v>1056.82</v>
      </c>
      <c r="G55" s="12">
        <v>1069.03</v>
      </c>
      <c r="H55" s="12">
        <v>1149.1100000000001</v>
      </c>
      <c r="I55" s="12">
        <v>1393.94</v>
      </c>
      <c r="J55" s="12">
        <v>1506.94</v>
      </c>
      <c r="K55" s="12">
        <v>1593.8899999999999</v>
      </c>
      <c r="L55" s="12">
        <v>1714.7600000000002</v>
      </c>
      <c r="M55" s="12">
        <v>1611.3200000000002</v>
      </c>
      <c r="N55" s="12">
        <v>1542.2800000000002</v>
      </c>
      <c r="O55" s="12">
        <v>1547.48</v>
      </c>
      <c r="P55" s="12">
        <v>1560.1100000000001</v>
      </c>
      <c r="Q55" s="12">
        <v>1534.87</v>
      </c>
      <c r="R55" s="12">
        <v>1526.63</v>
      </c>
      <c r="S55" s="12">
        <v>1499.4</v>
      </c>
      <c r="T55" s="12">
        <v>1519.27</v>
      </c>
      <c r="U55" s="12">
        <v>1683.9500000000003</v>
      </c>
      <c r="V55" s="12">
        <v>1596.3500000000004</v>
      </c>
      <c r="W55" s="12">
        <v>1536.77</v>
      </c>
      <c r="X55" s="12">
        <v>1461.4299999999998</v>
      </c>
      <c r="Y55" s="12">
        <v>1210.8</v>
      </c>
    </row>
    <row r="56" spans="1:25" ht="12.75">
      <c r="A56" s="11">
        <v>5</v>
      </c>
      <c r="B56" s="12">
        <v>1078.3899999999999</v>
      </c>
      <c r="C56" s="12">
        <v>1048.25</v>
      </c>
      <c r="D56" s="12">
        <v>1006.67</v>
      </c>
      <c r="E56" s="12">
        <v>1005.12</v>
      </c>
      <c r="F56" s="12">
        <v>1008.41</v>
      </c>
      <c r="G56" s="12">
        <v>1015.38</v>
      </c>
      <c r="H56" s="12">
        <v>1123.51</v>
      </c>
      <c r="I56" s="12">
        <v>1323.0700000000002</v>
      </c>
      <c r="J56" s="12">
        <v>1461</v>
      </c>
      <c r="K56" s="12">
        <v>1555.7199999999998</v>
      </c>
      <c r="L56" s="12">
        <v>1608.3600000000001</v>
      </c>
      <c r="M56" s="12">
        <v>1564.1000000000004</v>
      </c>
      <c r="N56" s="12">
        <v>1505.6399999999999</v>
      </c>
      <c r="O56" s="12">
        <v>1505.35</v>
      </c>
      <c r="P56" s="12">
        <v>1496.5900000000001</v>
      </c>
      <c r="Q56" s="12">
        <v>1480.04</v>
      </c>
      <c r="R56" s="12">
        <v>1472.6</v>
      </c>
      <c r="S56" s="12">
        <v>1443.94</v>
      </c>
      <c r="T56" s="12">
        <v>1477.2800000000002</v>
      </c>
      <c r="U56" s="12">
        <v>1562.71</v>
      </c>
      <c r="V56" s="12">
        <v>1496.73</v>
      </c>
      <c r="W56" s="12">
        <v>1475.13</v>
      </c>
      <c r="X56" s="12">
        <v>1323.3000000000002</v>
      </c>
      <c r="Y56" s="12">
        <v>1205.53</v>
      </c>
    </row>
    <row r="57" spans="1:25" ht="12.75">
      <c r="A57" s="11">
        <v>6</v>
      </c>
      <c r="B57" s="12">
        <v>1094.26</v>
      </c>
      <c r="C57" s="12">
        <v>1028.76</v>
      </c>
      <c r="D57" s="12">
        <v>997.05</v>
      </c>
      <c r="E57" s="12">
        <v>975.89</v>
      </c>
      <c r="F57" s="12">
        <v>978.78</v>
      </c>
      <c r="G57" s="12">
        <v>978.8699999999999</v>
      </c>
      <c r="H57" s="12">
        <v>1113.2399999999998</v>
      </c>
      <c r="I57" s="12">
        <v>1288.29</v>
      </c>
      <c r="J57" s="12">
        <v>1442.62</v>
      </c>
      <c r="K57" s="12">
        <v>1514.3000000000002</v>
      </c>
      <c r="L57" s="12">
        <v>1597.4500000000003</v>
      </c>
      <c r="M57" s="12">
        <v>1542.52</v>
      </c>
      <c r="N57" s="12">
        <v>1493.3400000000001</v>
      </c>
      <c r="O57" s="12">
        <v>1495.5300000000002</v>
      </c>
      <c r="P57" s="12">
        <v>1481.9100000000003</v>
      </c>
      <c r="Q57" s="12">
        <v>1464.9</v>
      </c>
      <c r="R57" s="12">
        <v>1447.6399999999999</v>
      </c>
      <c r="S57" s="12">
        <v>1421.0500000000002</v>
      </c>
      <c r="T57" s="12">
        <v>1453.96</v>
      </c>
      <c r="U57" s="12">
        <v>1549.29</v>
      </c>
      <c r="V57" s="12">
        <v>1495.6000000000004</v>
      </c>
      <c r="W57" s="12">
        <v>1464.29</v>
      </c>
      <c r="X57" s="12">
        <v>1308.21</v>
      </c>
      <c r="Y57" s="12">
        <v>1164.87</v>
      </c>
    </row>
    <row r="58" spans="1:25" ht="12.75">
      <c r="A58" s="11">
        <v>7</v>
      </c>
      <c r="B58" s="12">
        <v>1029.79</v>
      </c>
      <c r="C58" s="12">
        <v>989.28</v>
      </c>
      <c r="D58" s="12">
        <v>945.0600000000001</v>
      </c>
      <c r="E58" s="12">
        <v>973.1999999999999</v>
      </c>
      <c r="F58" s="12">
        <v>994.28</v>
      </c>
      <c r="G58" s="12">
        <v>990.14</v>
      </c>
      <c r="H58" s="12">
        <v>1039.62</v>
      </c>
      <c r="I58" s="12">
        <v>1227.49</v>
      </c>
      <c r="J58" s="12">
        <v>1390</v>
      </c>
      <c r="K58" s="12">
        <v>1473.88</v>
      </c>
      <c r="L58" s="12">
        <v>1550.71</v>
      </c>
      <c r="M58" s="12">
        <v>1500.1599999999999</v>
      </c>
      <c r="N58" s="12">
        <v>1456.3000000000002</v>
      </c>
      <c r="O58" s="12">
        <v>1463.1000000000004</v>
      </c>
      <c r="P58" s="12">
        <v>1488.6100000000001</v>
      </c>
      <c r="Q58" s="12">
        <v>1455.6599999999999</v>
      </c>
      <c r="R58" s="12">
        <v>1433.0800000000004</v>
      </c>
      <c r="S58" s="12">
        <v>1373.92</v>
      </c>
      <c r="T58" s="12">
        <v>1417.1100000000001</v>
      </c>
      <c r="U58" s="12">
        <v>1520.4700000000003</v>
      </c>
      <c r="V58" s="12">
        <v>1444.19</v>
      </c>
      <c r="W58" s="12">
        <v>1403.9099999999999</v>
      </c>
      <c r="X58" s="12">
        <v>1257.2399999999998</v>
      </c>
      <c r="Y58" s="12">
        <v>1116.94</v>
      </c>
    </row>
    <row r="59" spans="1:25" ht="12.75">
      <c r="A59" s="11">
        <v>8</v>
      </c>
      <c r="B59" s="12">
        <v>1051.1599999999999</v>
      </c>
      <c r="C59" s="12">
        <v>1025.24</v>
      </c>
      <c r="D59" s="12">
        <v>963.54</v>
      </c>
      <c r="E59" s="12">
        <v>997.13</v>
      </c>
      <c r="F59" s="12">
        <v>1019.53</v>
      </c>
      <c r="G59" s="12">
        <v>1002.29</v>
      </c>
      <c r="H59" s="12">
        <v>1039.92</v>
      </c>
      <c r="I59" s="12">
        <v>1256.27</v>
      </c>
      <c r="J59" s="12">
        <v>1368.37</v>
      </c>
      <c r="K59" s="12">
        <v>1475.2399999999998</v>
      </c>
      <c r="L59" s="12">
        <v>1542.94</v>
      </c>
      <c r="M59" s="12">
        <v>1490.7200000000003</v>
      </c>
      <c r="N59" s="12">
        <v>1417.94</v>
      </c>
      <c r="O59" s="12">
        <v>1412.9700000000003</v>
      </c>
      <c r="P59" s="12">
        <v>1432.98</v>
      </c>
      <c r="Q59" s="12">
        <v>1397.4500000000003</v>
      </c>
      <c r="R59" s="12">
        <v>1380.81</v>
      </c>
      <c r="S59" s="12">
        <v>1328.35</v>
      </c>
      <c r="T59" s="12">
        <v>1356.94</v>
      </c>
      <c r="U59" s="12">
        <v>1448.02</v>
      </c>
      <c r="V59" s="12">
        <v>1382.8200000000002</v>
      </c>
      <c r="W59" s="12">
        <v>1365.4</v>
      </c>
      <c r="X59" s="12">
        <v>1244.6100000000001</v>
      </c>
      <c r="Y59" s="12">
        <v>1109.9299999999998</v>
      </c>
    </row>
    <row r="60" spans="1:25" ht="12.75">
      <c r="A60" s="11">
        <v>9</v>
      </c>
      <c r="B60" s="12">
        <v>1149.21</v>
      </c>
      <c r="C60" s="12">
        <v>1098.78</v>
      </c>
      <c r="D60" s="12">
        <v>1071.12</v>
      </c>
      <c r="E60" s="12">
        <v>1087.71</v>
      </c>
      <c r="F60" s="12">
        <v>1085.32</v>
      </c>
      <c r="G60" s="12">
        <v>1070.05</v>
      </c>
      <c r="H60" s="12">
        <v>1068.03</v>
      </c>
      <c r="I60" s="12">
        <v>1111.0900000000001</v>
      </c>
      <c r="J60" s="12">
        <v>1267.96</v>
      </c>
      <c r="K60" s="12">
        <v>1330.67</v>
      </c>
      <c r="L60" s="12">
        <v>1362.96</v>
      </c>
      <c r="M60" s="12">
        <v>1369.5100000000002</v>
      </c>
      <c r="N60" s="12">
        <v>1376.02</v>
      </c>
      <c r="O60" s="12">
        <v>1365.9300000000003</v>
      </c>
      <c r="P60" s="12">
        <v>1355.75</v>
      </c>
      <c r="Q60" s="12">
        <v>1347.5</v>
      </c>
      <c r="R60" s="12">
        <v>1337.08</v>
      </c>
      <c r="S60" s="12">
        <v>1319.7400000000002</v>
      </c>
      <c r="T60" s="12">
        <v>1372.58</v>
      </c>
      <c r="U60" s="12">
        <v>1442.79</v>
      </c>
      <c r="V60" s="12">
        <v>1388.2600000000002</v>
      </c>
      <c r="W60" s="12">
        <v>1382.54</v>
      </c>
      <c r="X60" s="12">
        <v>1264.05</v>
      </c>
      <c r="Y60" s="12">
        <v>1154.5500000000002</v>
      </c>
    </row>
    <row r="61" spans="1:25" ht="12.75">
      <c r="A61" s="11">
        <v>10</v>
      </c>
      <c r="B61" s="12">
        <v>1160.85</v>
      </c>
      <c r="C61" s="12">
        <v>1129.07</v>
      </c>
      <c r="D61" s="12">
        <v>1097.55</v>
      </c>
      <c r="E61" s="12">
        <v>1115.67</v>
      </c>
      <c r="F61" s="12">
        <v>1109.74</v>
      </c>
      <c r="G61" s="12">
        <v>1087.51</v>
      </c>
      <c r="H61" s="12">
        <v>1111.9099999999999</v>
      </c>
      <c r="I61" s="12">
        <v>1104.48</v>
      </c>
      <c r="J61" s="12">
        <v>1186.88</v>
      </c>
      <c r="K61" s="12">
        <v>1234.81</v>
      </c>
      <c r="L61" s="12">
        <v>1379.2000000000003</v>
      </c>
      <c r="M61" s="12">
        <v>1397.27</v>
      </c>
      <c r="N61" s="12">
        <v>1395.7800000000002</v>
      </c>
      <c r="O61" s="12">
        <v>1387.4899999999998</v>
      </c>
      <c r="P61" s="12">
        <v>1393.79</v>
      </c>
      <c r="Q61" s="12">
        <v>1392.6599999999999</v>
      </c>
      <c r="R61" s="12">
        <v>1395.9700000000003</v>
      </c>
      <c r="S61" s="12">
        <v>1397.2600000000002</v>
      </c>
      <c r="T61" s="12">
        <v>1487.63</v>
      </c>
      <c r="U61" s="12">
        <v>1527.6200000000003</v>
      </c>
      <c r="V61" s="12">
        <v>1508.98</v>
      </c>
      <c r="W61" s="12">
        <v>1477.7000000000003</v>
      </c>
      <c r="X61" s="12">
        <v>1350.17</v>
      </c>
      <c r="Y61" s="12">
        <v>1209.6599999999999</v>
      </c>
    </row>
    <row r="62" spans="1:25" ht="12.75">
      <c r="A62" s="11">
        <v>11</v>
      </c>
      <c r="B62" s="12">
        <v>1149.73</v>
      </c>
      <c r="C62" s="12">
        <v>1138.92</v>
      </c>
      <c r="D62" s="12">
        <v>1082.73</v>
      </c>
      <c r="E62" s="12">
        <v>1092.71</v>
      </c>
      <c r="F62" s="12">
        <v>1113.15</v>
      </c>
      <c r="G62" s="12">
        <v>1082.1599999999999</v>
      </c>
      <c r="H62" s="12">
        <v>1147.76</v>
      </c>
      <c r="I62" s="12">
        <v>1322.71</v>
      </c>
      <c r="J62" s="12">
        <v>1436.7600000000002</v>
      </c>
      <c r="K62" s="12">
        <v>1530.02</v>
      </c>
      <c r="L62" s="12">
        <v>1703.35</v>
      </c>
      <c r="M62" s="12">
        <v>1601.3900000000003</v>
      </c>
      <c r="N62" s="12">
        <v>1537.69</v>
      </c>
      <c r="O62" s="12">
        <v>1542.44</v>
      </c>
      <c r="P62" s="12">
        <v>1567.77</v>
      </c>
      <c r="Q62" s="12">
        <v>1560.63</v>
      </c>
      <c r="R62" s="12">
        <v>1532.65</v>
      </c>
      <c r="S62" s="12">
        <v>1503.1</v>
      </c>
      <c r="T62" s="12">
        <v>1505.1</v>
      </c>
      <c r="U62" s="12">
        <v>1550.25</v>
      </c>
      <c r="V62" s="12">
        <v>1548.5100000000002</v>
      </c>
      <c r="W62" s="12">
        <v>1512.37</v>
      </c>
      <c r="X62" s="12">
        <v>1431.5500000000002</v>
      </c>
      <c r="Y62" s="12">
        <v>1241.58</v>
      </c>
    </row>
    <row r="63" spans="1:25" ht="12.75">
      <c r="A63" s="11">
        <v>12</v>
      </c>
      <c r="B63" s="12">
        <v>1161.8200000000002</v>
      </c>
      <c r="C63" s="12">
        <v>1145.97</v>
      </c>
      <c r="D63" s="12">
        <v>1085.7599999999998</v>
      </c>
      <c r="E63" s="12">
        <v>1087.6</v>
      </c>
      <c r="F63" s="12">
        <v>1130.19</v>
      </c>
      <c r="G63" s="12">
        <v>1103.94</v>
      </c>
      <c r="H63" s="12">
        <v>1119.65</v>
      </c>
      <c r="I63" s="12">
        <v>1397.04</v>
      </c>
      <c r="J63" s="12">
        <v>1482.7400000000002</v>
      </c>
      <c r="K63" s="12">
        <v>1547.6800000000003</v>
      </c>
      <c r="L63" s="12">
        <v>1781.92</v>
      </c>
      <c r="M63" s="12">
        <v>1666.9099999999999</v>
      </c>
      <c r="N63" s="12">
        <v>1568.1399999999999</v>
      </c>
      <c r="O63" s="12">
        <v>1571.5700000000002</v>
      </c>
      <c r="P63" s="12">
        <v>1593.6399999999999</v>
      </c>
      <c r="Q63" s="12">
        <v>1585.12</v>
      </c>
      <c r="R63" s="12">
        <v>1549.48</v>
      </c>
      <c r="S63" s="12">
        <v>1511.9299999999998</v>
      </c>
      <c r="T63" s="12">
        <v>1499.9699999999998</v>
      </c>
      <c r="U63" s="12">
        <v>1546.3000000000002</v>
      </c>
      <c r="V63" s="12">
        <v>1565.0300000000002</v>
      </c>
      <c r="W63" s="12">
        <v>1524.9499999999998</v>
      </c>
      <c r="X63" s="12">
        <v>1410.19</v>
      </c>
      <c r="Y63" s="12">
        <v>1236.29</v>
      </c>
    </row>
    <row r="64" spans="1:25" ht="12.75">
      <c r="A64" s="11">
        <v>13</v>
      </c>
      <c r="B64" s="12">
        <v>1128.85</v>
      </c>
      <c r="C64" s="12">
        <v>1100.33</v>
      </c>
      <c r="D64" s="12">
        <v>1055.19</v>
      </c>
      <c r="E64" s="12">
        <v>1087.01</v>
      </c>
      <c r="F64" s="12">
        <v>1117.79</v>
      </c>
      <c r="G64" s="12">
        <v>1104.37</v>
      </c>
      <c r="H64" s="12">
        <v>1138.8899999999999</v>
      </c>
      <c r="I64" s="12">
        <v>1332.98</v>
      </c>
      <c r="J64" s="12">
        <v>1486.4</v>
      </c>
      <c r="K64" s="12">
        <v>1544.8500000000004</v>
      </c>
      <c r="L64" s="12">
        <v>1663.6000000000004</v>
      </c>
      <c r="M64" s="12">
        <v>1605.08</v>
      </c>
      <c r="N64" s="12">
        <v>1538.5300000000002</v>
      </c>
      <c r="O64" s="12">
        <v>1554.2400000000002</v>
      </c>
      <c r="P64" s="12">
        <v>1603.4100000000003</v>
      </c>
      <c r="Q64" s="12">
        <v>1559.1200000000003</v>
      </c>
      <c r="R64" s="12">
        <v>1520.46</v>
      </c>
      <c r="S64" s="12">
        <v>1492.6799999999998</v>
      </c>
      <c r="T64" s="12">
        <v>1490.65</v>
      </c>
      <c r="U64" s="12">
        <v>1510.46</v>
      </c>
      <c r="V64" s="12">
        <v>1538.2000000000003</v>
      </c>
      <c r="W64" s="12">
        <v>1503.2600000000002</v>
      </c>
      <c r="X64" s="12">
        <v>1319</v>
      </c>
      <c r="Y64" s="12">
        <v>1170.3400000000001</v>
      </c>
    </row>
    <row r="65" spans="1:25" ht="12.75">
      <c r="A65" s="11">
        <v>14</v>
      </c>
      <c r="B65" s="12">
        <v>1137.29</v>
      </c>
      <c r="C65" s="12">
        <v>1128.5</v>
      </c>
      <c r="D65" s="12">
        <v>1102.5</v>
      </c>
      <c r="E65" s="12">
        <v>1086.26</v>
      </c>
      <c r="F65" s="12">
        <v>1042.37</v>
      </c>
      <c r="G65" s="12">
        <v>1064.9299999999998</v>
      </c>
      <c r="H65" s="12">
        <v>1137.9299999999998</v>
      </c>
      <c r="I65" s="12">
        <v>1370.0600000000004</v>
      </c>
      <c r="J65" s="12">
        <v>1515.31</v>
      </c>
      <c r="K65" s="12">
        <v>1604.1100000000001</v>
      </c>
      <c r="L65" s="12">
        <v>1668.4499999999998</v>
      </c>
      <c r="M65" s="12">
        <v>1596.27</v>
      </c>
      <c r="N65" s="12">
        <v>1549.8000000000002</v>
      </c>
      <c r="O65" s="12">
        <v>1572.29</v>
      </c>
      <c r="P65" s="12">
        <v>1605.83</v>
      </c>
      <c r="Q65" s="12">
        <v>1590.0900000000001</v>
      </c>
      <c r="R65" s="12">
        <v>1560.67</v>
      </c>
      <c r="S65" s="12">
        <v>1516.0500000000002</v>
      </c>
      <c r="T65" s="12">
        <v>1519.6800000000003</v>
      </c>
      <c r="U65" s="12">
        <v>1577.42</v>
      </c>
      <c r="V65" s="12">
        <v>1586.4700000000003</v>
      </c>
      <c r="W65" s="12">
        <v>1558.17</v>
      </c>
      <c r="X65" s="12">
        <v>1462.8899999999999</v>
      </c>
      <c r="Y65" s="12">
        <v>1215.69</v>
      </c>
    </row>
    <row r="66" spans="1:25" ht="12.75">
      <c r="A66" s="11">
        <v>15</v>
      </c>
      <c r="B66" s="12">
        <v>1103.04</v>
      </c>
      <c r="C66" s="12">
        <v>1081.51</v>
      </c>
      <c r="D66" s="12">
        <v>1020.33</v>
      </c>
      <c r="E66" s="12">
        <v>1032.69</v>
      </c>
      <c r="F66" s="12">
        <v>1005.08</v>
      </c>
      <c r="G66" s="12">
        <v>1028.55</v>
      </c>
      <c r="H66" s="12">
        <v>1095.66</v>
      </c>
      <c r="I66" s="12">
        <v>1389</v>
      </c>
      <c r="J66" s="12">
        <v>1496.6400000000003</v>
      </c>
      <c r="K66" s="12">
        <v>1581.46</v>
      </c>
      <c r="L66" s="12">
        <v>1644.0500000000002</v>
      </c>
      <c r="M66" s="12">
        <v>1562.56</v>
      </c>
      <c r="N66" s="12">
        <v>1500.15</v>
      </c>
      <c r="O66" s="12">
        <v>1505.35</v>
      </c>
      <c r="P66" s="12">
        <v>1504.1599999999999</v>
      </c>
      <c r="Q66" s="12">
        <v>1486.4099999999999</v>
      </c>
      <c r="R66" s="12">
        <v>1473.1599999999999</v>
      </c>
      <c r="S66" s="12">
        <v>1466.23</v>
      </c>
      <c r="T66" s="12">
        <v>1434.6400000000003</v>
      </c>
      <c r="U66" s="12">
        <v>1466.65</v>
      </c>
      <c r="V66" s="12">
        <v>1472.7200000000003</v>
      </c>
      <c r="W66" s="12">
        <v>1489.6200000000003</v>
      </c>
      <c r="X66" s="12">
        <v>1383.02</v>
      </c>
      <c r="Y66" s="12">
        <v>1147.19</v>
      </c>
    </row>
    <row r="67" spans="1:25" ht="12.75">
      <c r="A67" s="11">
        <v>16</v>
      </c>
      <c r="B67" s="12">
        <v>1113.6799999999998</v>
      </c>
      <c r="C67" s="12">
        <v>1075.9899999999998</v>
      </c>
      <c r="D67" s="12">
        <v>1074.92</v>
      </c>
      <c r="E67" s="12">
        <v>1048.3600000000001</v>
      </c>
      <c r="F67" s="12">
        <v>1054.05</v>
      </c>
      <c r="G67" s="12">
        <v>1049.19</v>
      </c>
      <c r="H67" s="12">
        <v>1033.43</v>
      </c>
      <c r="I67" s="12">
        <v>1115.27</v>
      </c>
      <c r="J67" s="12">
        <v>1218.4</v>
      </c>
      <c r="K67" s="12">
        <v>1287.29</v>
      </c>
      <c r="L67" s="12">
        <v>1320.13</v>
      </c>
      <c r="M67" s="12">
        <v>1331.4</v>
      </c>
      <c r="N67" s="12">
        <v>1309.81</v>
      </c>
      <c r="O67" s="12">
        <v>1300.1</v>
      </c>
      <c r="P67" s="12">
        <v>1290.25</v>
      </c>
      <c r="Q67" s="12">
        <v>1288.21</v>
      </c>
      <c r="R67" s="12">
        <v>1287.83</v>
      </c>
      <c r="S67" s="12">
        <v>1268.83</v>
      </c>
      <c r="T67" s="12">
        <v>1349.63</v>
      </c>
      <c r="U67" s="12">
        <v>1487.6100000000001</v>
      </c>
      <c r="V67" s="12">
        <v>1489.3500000000004</v>
      </c>
      <c r="W67" s="12">
        <v>1450.69</v>
      </c>
      <c r="X67" s="12">
        <v>1264.63</v>
      </c>
      <c r="Y67" s="12">
        <v>1145.88</v>
      </c>
    </row>
    <row r="68" spans="1:25" ht="12.75">
      <c r="A68" s="11">
        <v>17</v>
      </c>
      <c r="B68" s="12">
        <v>1019.3299999999999</v>
      </c>
      <c r="C68" s="12">
        <v>988.3699999999999</v>
      </c>
      <c r="D68" s="12">
        <v>971.63</v>
      </c>
      <c r="E68" s="12">
        <v>974.21</v>
      </c>
      <c r="F68" s="12">
        <v>969.18</v>
      </c>
      <c r="G68" s="12">
        <v>910.71</v>
      </c>
      <c r="H68" s="12">
        <v>965.92</v>
      </c>
      <c r="I68" s="12">
        <v>960.77</v>
      </c>
      <c r="J68" s="12">
        <v>1032.95</v>
      </c>
      <c r="K68" s="12">
        <v>1185.4899999999998</v>
      </c>
      <c r="L68" s="12">
        <v>1201.8000000000002</v>
      </c>
      <c r="M68" s="12">
        <v>1212.3200000000002</v>
      </c>
      <c r="N68" s="12">
        <v>1212.3899999999999</v>
      </c>
      <c r="O68" s="12">
        <v>1208.92</v>
      </c>
      <c r="P68" s="12">
        <v>1210.52</v>
      </c>
      <c r="Q68" s="12">
        <v>1208.78</v>
      </c>
      <c r="R68" s="12">
        <v>1209.4</v>
      </c>
      <c r="S68" s="12">
        <v>1201.8899999999999</v>
      </c>
      <c r="T68" s="12">
        <v>1249.6399999999999</v>
      </c>
      <c r="U68" s="12">
        <v>1394.21</v>
      </c>
      <c r="V68" s="12">
        <v>1352.88</v>
      </c>
      <c r="W68" s="12">
        <v>1280.28</v>
      </c>
      <c r="X68" s="12">
        <v>1210.65</v>
      </c>
      <c r="Y68" s="12">
        <v>1069.1799999999998</v>
      </c>
    </row>
    <row r="69" spans="1:25" ht="12.75">
      <c r="A69" s="11">
        <v>18</v>
      </c>
      <c r="B69" s="12">
        <v>1043.82</v>
      </c>
      <c r="C69" s="12">
        <v>1036.98</v>
      </c>
      <c r="D69" s="12">
        <v>994.4399999999999</v>
      </c>
      <c r="E69" s="12">
        <v>983.1700000000001</v>
      </c>
      <c r="F69" s="12">
        <v>1014.1800000000001</v>
      </c>
      <c r="G69" s="12">
        <v>985.5099999999999</v>
      </c>
      <c r="H69" s="12">
        <v>1086.01</v>
      </c>
      <c r="I69" s="12">
        <v>1337.5</v>
      </c>
      <c r="J69" s="12">
        <v>1483.0900000000001</v>
      </c>
      <c r="K69" s="12">
        <v>1535.62</v>
      </c>
      <c r="L69" s="12">
        <v>1594.13</v>
      </c>
      <c r="M69" s="12">
        <v>1558.6200000000003</v>
      </c>
      <c r="N69" s="12">
        <v>1506.35</v>
      </c>
      <c r="O69" s="12">
        <v>1514.46</v>
      </c>
      <c r="P69" s="12">
        <v>1500.92</v>
      </c>
      <c r="Q69" s="12">
        <v>1487.9</v>
      </c>
      <c r="R69" s="12">
        <v>1472.8899999999999</v>
      </c>
      <c r="S69" s="12">
        <v>1479.48</v>
      </c>
      <c r="T69" s="12">
        <v>1484.15</v>
      </c>
      <c r="U69" s="12">
        <v>1511.88</v>
      </c>
      <c r="V69" s="12">
        <v>1519.6800000000003</v>
      </c>
      <c r="W69" s="12">
        <v>1526.1600000000003</v>
      </c>
      <c r="X69" s="12">
        <v>1361.8000000000002</v>
      </c>
      <c r="Y69" s="12">
        <v>1138.75</v>
      </c>
    </row>
    <row r="70" spans="1:25" ht="12.75">
      <c r="A70" s="11">
        <v>19</v>
      </c>
      <c r="B70" s="12">
        <v>1076.1999999999998</v>
      </c>
      <c r="C70" s="12">
        <v>1071.87</v>
      </c>
      <c r="D70" s="12">
        <v>1050.3</v>
      </c>
      <c r="E70" s="12">
        <v>1028.9299999999998</v>
      </c>
      <c r="F70" s="12">
        <v>1052.27</v>
      </c>
      <c r="G70" s="12">
        <v>1034.5</v>
      </c>
      <c r="H70" s="12">
        <v>1112.6100000000001</v>
      </c>
      <c r="I70" s="12">
        <v>1419.48</v>
      </c>
      <c r="J70" s="12">
        <v>1493.63</v>
      </c>
      <c r="K70" s="12">
        <v>1560.2000000000003</v>
      </c>
      <c r="L70" s="12">
        <v>1637.96</v>
      </c>
      <c r="M70" s="12">
        <v>1558.02</v>
      </c>
      <c r="N70" s="12">
        <v>1520.3400000000001</v>
      </c>
      <c r="O70" s="12">
        <v>1523.23</v>
      </c>
      <c r="P70" s="12">
        <v>1523.5900000000001</v>
      </c>
      <c r="Q70" s="12">
        <v>1502.7400000000002</v>
      </c>
      <c r="R70" s="12">
        <v>1489.63</v>
      </c>
      <c r="S70" s="12">
        <v>1485.83</v>
      </c>
      <c r="T70" s="12">
        <v>1489.3400000000001</v>
      </c>
      <c r="U70" s="12">
        <v>1517.0100000000002</v>
      </c>
      <c r="V70" s="12">
        <v>1529.4300000000003</v>
      </c>
      <c r="W70" s="12">
        <v>1514.54</v>
      </c>
      <c r="X70" s="12">
        <v>1428.7200000000003</v>
      </c>
      <c r="Y70" s="12">
        <v>1180.0900000000001</v>
      </c>
    </row>
    <row r="71" spans="1:25" ht="12.75">
      <c r="A71" s="11">
        <v>20</v>
      </c>
      <c r="B71" s="12">
        <v>1127.6</v>
      </c>
      <c r="C71" s="12">
        <v>1085.65</v>
      </c>
      <c r="D71" s="12">
        <v>1076.2199999999998</v>
      </c>
      <c r="E71" s="12">
        <v>1083.6</v>
      </c>
      <c r="F71" s="12">
        <v>1126.6399999999999</v>
      </c>
      <c r="G71" s="12">
        <v>1188.8899999999999</v>
      </c>
      <c r="H71" s="12">
        <v>1180.83</v>
      </c>
      <c r="I71" s="12">
        <v>1465.87</v>
      </c>
      <c r="J71" s="12">
        <v>1545.9100000000003</v>
      </c>
      <c r="K71" s="12">
        <v>1615.94</v>
      </c>
      <c r="L71" s="12">
        <v>1646.63</v>
      </c>
      <c r="M71" s="12">
        <v>1578.48</v>
      </c>
      <c r="N71" s="12">
        <v>1563.0900000000001</v>
      </c>
      <c r="O71" s="12">
        <v>1559.4300000000003</v>
      </c>
      <c r="P71" s="12">
        <v>1558.8200000000002</v>
      </c>
      <c r="Q71" s="12">
        <v>1543.37</v>
      </c>
      <c r="R71" s="12">
        <v>1525.04</v>
      </c>
      <c r="S71" s="12">
        <v>1518.63</v>
      </c>
      <c r="T71" s="12">
        <v>1571.92</v>
      </c>
      <c r="U71" s="12">
        <v>1626.54</v>
      </c>
      <c r="V71" s="12">
        <v>1562.1799999999998</v>
      </c>
      <c r="W71" s="12">
        <v>1535.04</v>
      </c>
      <c r="X71" s="12">
        <v>1383.06</v>
      </c>
      <c r="Y71" s="12">
        <v>1234.62</v>
      </c>
    </row>
    <row r="72" spans="1:25" ht="12.75">
      <c r="A72" s="11">
        <v>21</v>
      </c>
      <c r="B72" s="12">
        <v>1090.56</v>
      </c>
      <c r="C72" s="12">
        <v>1073.6599999999999</v>
      </c>
      <c r="D72" s="12">
        <v>1044.57</v>
      </c>
      <c r="E72" s="12">
        <v>1015.28</v>
      </c>
      <c r="F72" s="12">
        <v>1023.5300000000001</v>
      </c>
      <c r="G72" s="12">
        <v>1070.3000000000002</v>
      </c>
      <c r="H72" s="12">
        <v>1136.3600000000001</v>
      </c>
      <c r="I72" s="12">
        <v>1415.75</v>
      </c>
      <c r="J72" s="12">
        <v>1487.4899999999998</v>
      </c>
      <c r="K72" s="12">
        <v>1559.4</v>
      </c>
      <c r="L72" s="12">
        <v>1580.23</v>
      </c>
      <c r="M72" s="12">
        <v>1545.46</v>
      </c>
      <c r="N72" s="12">
        <v>1532.0400000000004</v>
      </c>
      <c r="O72" s="12">
        <v>1536.13</v>
      </c>
      <c r="P72" s="12">
        <v>1529.87</v>
      </c>
      <c r="Q72" s="12">
        <v>1499.94</v>
      </c>
      <c r="R72" s="12">
        <v>1489.79</v>
      </c>
      <c r="S72" s="12">
        <v>1484.3900000000003</v>
      </c>
      <c r="T72" s="12">
        <v>1545.56</v>
      </c>
      <c r="U72" s="12">
        <v>1605.42</v>
      </c>
      <c r="V72" s="12">
        <v>1557.5300000000002</v>
      </c>
      <c r="W72" s="12">
        <v>1445.0900000000001</v>
      </c>
      <c r="X72" s="12">
        <v>723.25</v>
      </c>
      <c r="Y72" s="12">
        <v>1155.23</v>
      </c>
    </row>
    <row r="73" spans="1:25" ht="12.75">
      <c r="A73" s="11">
        <v>22</v>
      </c>
      <c r="B73" s="12">
        <v>1111.06</v>
      </c>
      <c r="C73" s="12">
        <v>1080.6100000000001</v>
      </c>
      <c r="D73" s="12">
        <v>1039.4</v>
      </c>
      <c r="E73" s="12">
        <v>994.5699999999999</v>
      </c>
      <c r="F73" s="12">
        <v>1079.11</v>
      </c>
      <c r="G73" s="12">
        <v>1107.7199999999998</v>
      </c>
      <c r="H73" s="12">
        <v>1172.03</v>
      </c>
      <c r="I73" s="12">
        <v>1425.3000000000002</v>
      </c>
      <c r="J73" s="12">
        <v>1512.04</v>
      </c>
      <c r="K73" s="12">
        <v>1573.7600000000002</v>
      </c>
      <c r="L73" s="12">
        <v>1620.1000000000004</v>
      </c>
      <c r="M73" s="12">
        <v>1559.5</v>
      </c>
      <c r="N73" s="12">
        <v>1535.2800000000002</v>
      </c>
      <c r="O73" s="12">
        <v>1527.1200000000003</v>
      </c>
      <c r="P73" s="12">
        <v>1519.5</v>
      </c>
      <c r="Q73" s="12">
        <v>1492.62</v>
      </c>
      <c r="R73" s="12">
        <v>1482.5600000000004</v>
      </c>
      <c r="S73" s="12">
        <v>1474.4900000000002</v>
      </c>
      <c r="T73" s="12">
        <v>1496.5500000000002</v>
      </c>
      <c r="U73" s="12">
        <v>1552.38</v>
      </c>
      <c r="V73" s="12">
        <v>1511.4700000000003</v>
      </c>
      <c r="W73" s="12">
        <v>1487.38</v>
      </c>
      <c r="X73" s="12">
        <v>1287.9</v>
      </c>
      <c r="Y73" s="12">
        <v>1215.04</v>
      </c>
    </row>
    <row r="74" spans="1:25" ht="12.75">
      <c r="A74" s="11">
        <v>23</v>
      </c>
      <c r="B74" s="12">
        <v>1202.97</v>
      </c>
      <c r="C74" s="12">
        <v>1105.29</v>
      </c>
      <c r="D74" s="12">
        <v>1073.05</v>
      </c>
      <c r="E74" s="12">
        <v>1086.7</v>
      </c>
      <c r="F74" s="12">
        <v>1100.42</v>
      </c>
      <c r="G74" s="12">
        <v>1110.38</v>
      </c>
      <c r="H74" s="12">
        <v>1147.73</v>
      </c>
      <c r="I74" s="12">
        <v>1160.51</v>
      </c>
      <c r="J74" s="12">
        <v>1267.2599999999998</v>
      </c>
      <c r="K74" s="12">
        <v>1341.94</v>
      </c>
      <c r="L74" s="12">
        <v>1403.9700000000003</v>
      </c>
      <c r="M74" s="12">
        <v>1393.5100000000002</v>
      </c>
      <c r="N74" s="12">
        <v>1355.6</v>
      </c>
      <c r="O74" s="12">
        <v>1342.73</v>
      </c>
      <c r="P74" s="12">
        <v>1336.6999999999998</v>
      </c>
      <c r="Q74" s="12">
        <v>1333.71</v>
      </c>
      <c r="R74" s="12">
        <v>1345.5</v>
      </c>
      <c r="S74" s="12">
        <v>1307.15</v>
      </c>
      <c r="T74" s="12">
        <v>1404.04</v>
      </c>
      <c r="U74" s="12">
        <v>1505.02</v>
      </c>
      <c r="V74" s="12">
        <v>1518.81</v>
      </c>
      <c r="W74" s="12">
        <v>1481.44</v>
      </c>
      <c r="X74" s="12">
        <v>1358.4700000000003</v>
      </c>
      <c r="Y74" s="12">
        <v>1221.48</v>
      </c>
    </row>
    <row r="75" spans="1:25" ht="12.75">
      <c r="A75" s="11">
        <v>24</v>
      </c>
      <c r="B75" s="12">
        <v>1222.9899999999998</v>
      </c>
      <c r="C75" s="12">
        <v>1125.65</v>
      </c>
      <c r="D75" s="12">
        <v>1078.49</v>
      </c>
      <c r="E75" s="12">
        <v>1046.4299999999998</v>
      </c>
      <c r="F75" s="12">
        <v>1041.73</v>
      </c>
      <c r="G75" s="12">
        <v>1039.3000000000002</v>
      </c>
      <c r="H75" s="12">
        <v>1089.56</v>
      </c>
      <c r="I75" s="12">
        <v>1101.27</v>
      </c>
      <c r="J75" s="12">
        <v>1191.4</v>
      </c>
      <c r="K75" s="12">
        <v>1244.08</v>
      </c>
      <c r="L75" s="12">
        <v>1269.92</v>
      </c>
      <c r="M75" s="12">
        <v>1279.6</v>
      </c>
      <c r="N75" s="12">
        <v>1277.97</v>
      </c>
      <c r="O75" s="12">
        <v>1274.8</v>
      </c>
      <c r="P75" s="12">
        <v>1269.35</v>
      </c>
      <c r="Q75" s="12">
        <v>1263.85</v>
      </c>
      <c r="R75" s="12">
        <v>1266.21</v>
      </c>
      <c r="S75" s="12">
        <v>1262.96</v>
      </c>
      <c r="T75" s="12">
        <v>1417.58</v>
      </c>
      <c r="U75" s="12">
        <v>1568.58</v>
      </c>
      <c r="V75" s="12">
        <v>1555.27</v>
      </c>
      <c r="W75" s="12">
        <v>1476.7800000000002</v>
      </c>
      <c r="X75" s="12">
        <v>1290.75</v>
      </c>
      <c r="Y75" s="12">
        <v>1192.6</v>
      </c>
    </row>
    <row r="76" spans="1:25" ht="12.75">
      <c r="A76" s="11">
        <v>25</v>
      </c>
      <c r="B76" s="12">
        <v>1102.58</v>
      </c>
      <c r="C76" s="12">
        <v>1075.15</v>
      </c>
      <c r="D76" s="12">
        <v>1010</v>
      </c>
      <c r="E76" s="12">
        <v>1030.3400000000001</v>
      </c>
      <c r="F76" s="12">
        <v>1082.52</v>
      </c>
      <c r="G76" s="12">
        <v>1110.4</v>
      </c>
      <c r="H76" s="12">
        <v>1135.04</v>
      </c>
      <c r="I76" s="12">
        <v>1394.5300000000002</v>
      </c>
      <c r="J76" s="12">
        <v>1489.5</v>
      </c>
      <c r="K76" s="12">
        <v>1562.6799999999998</v>
      </c>
      <c r="L76" s="12">
        <v>1596.8000000000002</v>
      </c>
      <c r="M76" s="12">
        <v>1540.31</v>
      </c>
      <c r="N76" s="12">
        <v>1520.1100000000001</v>
      </c>
      <c r="O76" s="12">
        <v>1521.38</v>
      </c>
      <c r="P76" s="12">
        <v>1506.0900000000001</v>
      </c>
      <c r="Q76" s="12">
        <v>1489.1400000000003</v>
      </c>
      <c r="R76" s="12">
        <v>1466.3600000000001</v>
      </c>
      <c r="S76" s="12">
        <v>1444.6800000000003</v>
      </c>
      <c r="T76" s="12">
        <v>1487.2199999999998</v>
      </c>
      <c r="U76" s="12">
        <v>1555.7400000000002</v>
      </c>
      <c r="V76" s="12">
        <v>1556.37</v>
      </c>
      <c r="W76" s="12">
        <v>1469.27</v>
      </c>
      <c r="X76" s="12">
        <v>1273.79</v>
      </c>
      <c r="Y76" s="12">
        <v>1195.09</v>
      </c>
    </row>
    <row r="77" spans="1:25" ht="12.75">
      <c r="A77" s="11">
        <v>26</v>
      </c>
      <c r="B77" s="12">
        <v>1047.23</v>
      </c>
      <c r="C77" s="12">
        <v>1015.03</v>
      </c>
      <c r="D77" s="12">
        <v>936.34</v>
      </c>
      <c r="E77" s="12">
        <v>971.55</v>
      </c>
      <c r="F77" s="12">
        <v>978.27</v>
      </c>
      <c r="G77" s="12">
        <v>962.05</v>
      </c>
      <c r="H77" s="12">
        <v>1123.83</v>
      </c>
      <c r="I77" s="12">
        <v>1293.27</v>
      </c>
      <c r="J77" s="12">
        <v>1390.3900000000003</v>
      </c>
      <c r="K77" s="12">
        <v>1484.38</v>
      </c>
      <c r="L77" s="12">
        <v>1502.08</v>
      </c>
      <c r="M77" s="12">
        <v>1480.9699999999998</v>
      </c>
      <c r="N77" s="12">
        <v>1439.98</v>
      </c>
      <c r="O77" s="12">
        <v>1434.7000000000003</v>
      </c>
      <c r="P77" s="12">
        <v>1424.7199999999998</v>
      </c>
      <c r="Q77" s="12">
        <v>1393.73</v>
      </c>
      <c r="R77" s="12">
        <v>1364.52</v>
      </c>
      <c r="S77" s="12">
        <v>1354.62</v>
      </c>
      <c r="T77" s="12">
        <v>1405.5500000000002</v>
      </c>
      <c r="U77" s="12">
        <v>1485.06</v>
      </c>
      <c r="V77" s="12">
        <v>1486.6100000000001</v>
      </c>
      <c r="W77" s="12">
        <v>1443.42</v>
      </c>
      <c r="X77" s="12">
        <v>1368.5300000000002</v>
      </c>
      <c r="Y77" s="12">
        <v>1189.65</v>
      </c>
    </row>
    <row r="78" spans="1:25" ht="12.75">
      <c r="A78" s="11">
        <v>27</v>
      </c>
      <c r="B78" s="12">
        <v>1054.42</v>
      </c>
      <c r="C78" s="12">
        <v>1028.25</v>
      </c>
      <c r="D78" s="12">
        <v>949.08</v>
      </c>
      <c r="E78" s="12">
        <v>879.8000000000001</v>
      </c>
      <c r="F78" s="12">
        <v>892</v>
      </c>
      <c r="G78" s="12">
        <v>976.02</v>
      </c>
      <c r="H78" s="12">
        <v>1105.85</v>
      </c>
      <c r="I78" s="12">
        <v>1280.4099999999999</v>
      </c>
      <c r="J78" s="12">
        <v>1382.27</v>
      </c>
      <c r="K78" s="12">
        <v>1477.3600000000001</v>
      </c>
      <c r="L78" s="12">
        <v>1490.5500000000002</v>
      </c>
      <c r="M78" s="12">
        <v>1478.1100000000001</v>
      </c>
      <c r="N78" s="12">
        <v>1433.3200000000002</v>
      </c>
      <c r="O78" s="12">
        <v>1431.3200000000002</v>
      </c>
      <c r="P78" s="12">
        <v>1416.12</v>
      </c>
      <c r="Q78" s="12">
        <v>1390.5300000000002</v>
      </c>
      <c r="R78" s="12">
        <v>1361.02</v>
      </c>
      <c r="S78" s="12">
        <v>1339.6000000000004</v>
      </c>
      <c r="T78" s="12">
        <v>1369.2900000000004</v>
      </c>
      <c r="U78" s="12">
        <v>1471.7200000000003</v>
      </c>
      <c r="V78" s="12">
        <v>1478.65</v>
      </c>
      <c r="W78" s="12">
        <v>1433.33</v>
      </c>
      <c r="X78" s="12">
        <v>1357.9300000000003</v>
      </c>
      <c r="Y78" s="12">
        <v>1172.6599999999999</v>
      </c>
    </row>
    <row r="79" spans="1:25" ht="12.75">
      <c r="A79" s="11">
        <v>28</v>
      </c>
      <c r="B79" s="12">
        <v>1061.15</v>
      </c>
      <c r="C79" s="12">
        <v>1050.69</v>
      </c>
      <c r="D79" s="12">
        <v>952.84</v>
      </c>
      <c r="E79" s="12">
        <v>913.6199999999999</v>
      </c>
      <c r="F79" s="12">
        <v>978.4499999999999</v>
      </c>
      <c r="G79" s="12">
        <v>1052.82</v>
      </c>
      <c r="H79" s="12">
        <v>1144.9899999999998</v>
      </c>
      <c r="I79" s="12">
        <v>1293.5</v>
      </c>
      <c r="J79" s="12">
        <v>1373.2400000000002</v>
      </c>
      <c r="K79" s="12">
        <v>1468.3899999999999</v>
      </c>
      <c r="L79" s="12">
        <v>1489.8200000000002</v>
      </c>
      <c r="M79" s="12">
        <v>1461.7600000000002</v>
      </c>
      <c r="N79" s="12">
        <v>1434.7600000000002</v>
      </c>
      <c r="O79" s="12">
        <v>1431.35</v>
      </c>
      <c r="P79" s="12">
        <v>1461.6</v>
      </c>
      <c r="Q79" s="12">
        <v>1424.79</v>
      </c>
      <c r="R79" s="12">
        <v>1392.9</v>
      </c>
      <c r="S79" s="12">
        <v>1337.56</v>
      </c>
      <c r="T79" s="12">
        <v>1355.9699999999998</v>
      </c>
      <c r="U79" s="12">
        <v>1454.4300000000003</v>
      </c>
      <c r="V79" s="12">
        <v>1457.21</v>
      </c>
      <c r="W79" s="12">
        <v>1438.69</v>
      </c>
      <c r="X79" s="12">
        <v>1357.25</v>
      </c>
      <c r="Y79" s="12">
        <v>1205.08</v>
      </c>
    </row>
    <row r="80" spans="1:25" ht="12.75">
      <c r="A80" s="11">
        <v>29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>
      <c r="A81" s="11">
        <v>30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>
      <c r="A82" s="11">
        <v>31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ht="12.75">
      <c r="A84" s="7" t="s">
        <v>33</v>
      </c>
    </row>
    <row r="85" spans="1:25" ht="12.75" customHeight="1">
      <c r="A85" s="8" t="s">
        <v>5</v>
      </c>
      <c r="B85" s="16" t="s">
        <v>34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25.5" customHeight="1">
      <c r="A86" s="9"/>
      <c r="B86" s="10" t="s">
        <v>7</v>
      </c>
      <c r="C86" s="10" t="s">
        <v>8</v>
      </c>
      <c r="D86" s="10" t="s">
        <v>9</v>
      </c>
      <c r="E86" s="10" t="s">
        <v>10</v>
      </c>
      <c r="F86" s="10" t="s">
        <v>11</v>
      </c>
      <c r="G86" s="10" t="s">
        <v>12</v>
      </c>
      <c r="H86" s="10" t="s">
        <v>13</v>
      </c>
      <c r="I86" s="10" t="s">
        <v>14</v>
      </c>
      <c r="J86" s="10" t="s">
        <v>15</v>
      </c>
      <c r="K86" s="10" t="s">
        <v>16</v>
      </c>
      <c r="L86" s="10" t="s">
        <v>17</v>
      </c>
      <c r="M86" s="10" t="s">
        <v>18</v>
      </c>
      <c r="N86" s="10" t="s">
        <v>19</v>
      </c>
      <c r="O86" s="10" t="s">
        <v>20</v>
      </c>
      <c r="P86" s="10" t="s">
        <v>21</v>
      </c>
      <c r="Q86" s="10" t="s">
        <v>22</v>
      </c>
      <c r="R86" s="10" t="s">
        <v>23</v>
      </c>
      <c r="S86" s="10" t="s">
        <v>24</v>
      </c>
      <c r="T86" s="10" t="s">
        <v>25</v>
      </c>
      <c r="U86" s="10" t="s">
        <v>26</v>
      </c>
      <c r="V86" s="10" t="s">
        <v>27</v>
      </c>
      <c r="W86" s="10" t="s">
        <v>28</v>
      </c>
      <c r="X86" s="10" t="s">
        <v>29</v>
      </c>
      <c r="Y86" s="10" t="s">
        <v>30</v>
      </c>
    </row>
    <row r="87" spans="1:25" ht="12.75">
      <c r="A87" s="11">
        <v>1</v>
      </c>
      <c r="B87" s="12">
        <v>956.5699999999999</v>
      </c>
      <c r="C87" s="12">
        <v>917.47</v>
      </c>
      <c r="D87" s="12">
        <v>907.75</v>
      </c>
      <c r="E87" s="12">
        <v>888.6099999999999</v>
      </c>
      <c r="F87" s="12">
        <v>893.94</v>
      </c>
      <c r="G87" s="12">
        <v>898.28</v>
      </c>
      <c r="H87" s="12">
        <v>1034.89</v>
      </c>
      <c r="I87" s="12">
        <v>1244</v>
      </c>
      <c r="J87" s="12">
        <v>1362.7900000000002</v>
      </c>
      <c r="K87" s="12">
        <v>1443.2500000000002</v>
      </c>
      <c r="L87" s="12">
        <v>1489.9900000000002</v>
      </c>
      <c r="M87" s="12">
        <v>1448.7400000000002</v>
      </c>
      <c r="N87" s="12">
        <v>1413.19</v>
      </c>
      <c r="O87" s="12">
        <v>1409.4000000000003</v>
      </c>
      <c r="P87" s="12">
        <v>1399.8300000000002</v>
      </c>
      <c r="Q87" s="12">
        <v>1374.5400000000002</v>
      </c>
      <c r="R87" s="12">
        <v>1362.89</v>
      </c>
      <c r="S87" s="12">
        <v>1352.3500000000004</v>
      </c>
      <c r="T87" s="12">
        <v>1398.3200000000002</v>
      </c>
      <c r="U87" s="12">
        <v>1449.6200000000001</v>
      </c>
      <c r="V87" s="12">
        <v>1403.1300000000003</v>
      </c>
      <c r="W87" s="12">
        <v>1377.3200000000002</v>
      </c>
      <c r="X87" s="12">
        <v>1223.22</v>
      </c>
      <c r="Y87" s="12">
        <v>1098.73</v>
      </c>
    </row>
    <row r="88" spans="1:25" ht="12.75">
      <c r="A88" s="11">
        <v>2</v>
      </c>
      <c r="B88" s="12">
        <v>1131.39</v>
      </c>
      <c r="C88" s="12">
        <v>1068.6599999999999</v>
      </c>
      <c r="D88" s="12">
        <v>1026.75</v>
      </c>
      <c r="E88" s="12">
        <v>1014.4000000000001</v>
      </c>
      <c r="F88" s="12">
        <v>1009.1399999999999</v>
      </c>
      <c r="G88" s="12">
        <v>1022.55</v>
      </c>
      <c r="H88" s="12">
        <v>1050.89</v>
      </c>
      <c r="I88" s="12">
        <v>1112.25</v>
      </c>
      <c r="J88" s="12">
        <v>1226.53</v>
      </c>
      <c r="K88" s="12">
        <v>1331.9</v>
      </c>
      <c r="L88" s="12">
        <v>1363.7900000000002</v>
      </c>
      <c r="M88" s="12">
        <v>1365.5900000000001</v>
      </c>
      <c r="N88" s="12">
        <v>1357.99</v>
      </c>
      <c r="O88" s="12">
        <v>1346.4400000000003</v>
      </c>
      <c r="P88" s="12">
        <v>1343.43</v>
      </c>
      <c r="Q88" s="12">
        <v>1330.96</v>
      </c>
      <c r="R88" s="12">
        <v>1337.2300000000002</v>
      </c>
      <c r="S88" s="12">
        <v>1333.9200000000003</v>
      </c>
      <c r="T88" s="12">
        <v>1427.7200000000003</v>
      </c>
      <c r="U88" s="12">
        <v>1455.41</v>
      </c>
      <c r="V88" s="12">
        <v>1419.49</v>
      </c>
      <c r="W88" s="12">
        <v>1373.8200000000002</v>
      </c>
      <c r="X88" s="12">
        <v>1262.0300000000002</v>
      </c>
      <c r="Y88" s="12">
        <v>1153.1299999999999</v>
      </c>
    </row>
    <row r="89" spans="1:25" ht="12.75">
      <c r="A89" s="11">
        <v>3</v>
      </c>
      <c r="B89" s="12">
        <v>1063.96</v>
      </c>
      <c r="C89" s="12">
        <v>1042.51</v>
      </c>
      <c r="D89" s="12">
        <v>1018.48</v>
      </c>
      <c r="E89" s="12">
        <v>1023.0899999999999</v>
      </c>
      <c r="F89" s="12">
        <v>1018.3999999999999</v>
      </c>
      <c r="G89" s="12">
        <v>1016.46</v>
      </c>
      <c r="H89" s="12">
        <v>1018.46</v>
      </c>
      <c r="I89" s="12">
        <v>1050.23</v>
      </c>
      <c r="J89" s="12">
        <v>1126.1200000000001</v>
      </c>
      <c r="K89" s="12">
        <v>1210.55</v>
      </c>
      <c r="L89" s="12">
        <v>1280.2300000000002</v>
      </c>
      <c r="M89" s="12">
        <v>1288.2900000000002</v>
      </c>
      <c r="N89" s="12">
        <v>1272.0800000000002</v>
      </c>
      <c r="O89" s="12">
        <v>1263.44</v>
      </c>
      <c r="P89" s="12">
        <v>1268.93</v>
      </c>
      <c r="Q89" s="12">
        <v>1268.76</v>
      </c>
      <c r="R89" s="12">
        <v>1285.5300000000002</v>
      </c>
      <c r="S89" s="12">
        <v>1280.0400000000002</v>
      </c>
      <c r="T89" s="12">
        <v>1401.89</v>
      </c>
      <c r="U89" s="12">
        <v>1448.5400000000002</v>
      </c>
      <c r="V89" s="12">
        <v>1429.0300000000002</v>
      </c>
      <c r="W89" s="12">
        <v>1363.78</v>
      </c>
      <c r="X89" s="12">
        <v>1250.75</v>
      </c>
      <c r="Y89" s="12">
        <v>1124.3899999999999</v>
      </c>
    </row>
    <row r="90" spans="1:25" ht="12.75">
      <c r="A90" s="11">
        <v>4</v>
      </c>
      <c r="B90" s="12">
        <v>1034.1599999999999</v>
      </c>
      <c r="C90" s="12">
        <v>996.77</v>
      </c>
      <c r="D90" s="12">
        <v>964.8499999999999</v>
      </c>
      <c r="E90" s="12">
        <v>984.03</v>
      </c>
      <c r="F90" s="12">
        <v>996.1199999999999</v>
      </c>
      <c r="G90" s="12">
        <v>1008.3299999999999</v>
      </c>
      <c r="H90" s="12">
        <v>1088.41</v>
      </c>
      <c r="I90" s="12">
        <v>1333.24</v>
      </c>
      <c r="J90" s="12">
        <v>1446.2400000000002</v>
      </c>
      <c r="K90" s="12">
        <v>1533.19</v>
      </c>
      <c r="L90" s="12">
        <v>1654.0600000000002</v>
      </c>
      <c r="M90" s="12">
        <v>1550.6200000000001</v>
      </c>
      <c r="N90" s="12">
        <v>1481.5800000000002</v>
      </c>
      <c r="O90" s="12">
        <v>1486.7800000000002</v>
      </c>
      <c r="P90" s="12">
        <v>1499.41</v>
      </c>
      <c r="Q90" s="12">
        <v>1474.17</v>
      </c>
      <c r="R90" s="12">
        <v>1465.9300000000003</v>
      </c>
      <c r="S90" s="12">
        <v>1438.7</v>
      </c>
      <c r="T90" s="12">
        <v>1458.5700000000002</v>
      </c>
      <c r="U90" s="12">
        <v>1623.2500000000002</v>
      </c>
      <c r="V90" s="12">
        <v>1535.6500000000003</v>
      </c>
      <c r="W90" s="12">
        <v>1476.0700000000002</v>
      </c>
      <c r="X90" s="12">
        <v>1400.73</v>
      </c>
      <c r="Y90" s="12">
        <v>1150.1</v>
      </c>
    </row>
    <row r="91" spans="1:25" ht="12.75">
      <c r="A91" s="11">
        <v>5</v>
      </c>
      <c r="B91" s="12">
        <v>1017.69</v>
      </c>
      <c r="C91" s="12">
        <v>987.55</v>
      </c>
      <c r="D91" s="12">
        <v>945.97</v>
      </c>
      <c r="E91" s="12">
        <v>944.4200000000001</v>
      </c>
      <c r="F91" s="12">
        <v>947.71</v>
      </c>
      <c r="G91" s="12">
        <v>954.6800000000001</v>
      </c>
      <c r="H91" s="12">
        <v>1062.81</v>
      </c>
      <c r="I91" s="12">
        <v>1262.3700000000001</v>
      </c>
      <c r="J91" s="12">
        <v>1400.3000000000002</v>
      </c>
      <c r="K91" s="12">
        <v>1495.02</v>
      </c>
      <c r="L91" s="12">
        <v>1547.6600000000003</v>
      </c>
      <c r="M91" s="12">
        <v>1503.4000000000003</v>
      </c>
      <c r="N91" s="12">
        <v>1444.94</v>
      </c>
      <c r="O91" s="12">
        <v>1444.65</v>
      </c>
      <c r="P91" s="12">
        <v>1435.89</v>
      </c>
      <c r="Q91" s="12">
        <v>1419.3400000000001</v>
      </c>
      <c r="R91" s="12">
        <v>1411.9</v>
      </c>
      <c r="S91" s="12">
        <v>1383.24</v>
      </c>
      <c r="T91" s="12">
        <v>1416.5800000000002</v>
      </c>
      <c r="U91" s="12">
        <v>1502.01</v>
      </c>
      <c r="V91" s="12">
        <v>1436.0300000000002</v>
      </c>
      <c r="W91" s="12">
        <v>1414.43</v>
      </c>
      <c r="X91" s="12">
        <v>1262.6000000000001</v>
      </c>
      <c r="Y91" s="12">
        <v>1144.83</v>
      </c>
    </row>
    <row r="92" spans="1:25" ht="12.75">
      <c r="A92" s="11">
        <v>6</v>
      </c>
      <c r="B92" s="12">
        <v>1033.56</v>
      </c>
      <c r="C92" s="12">
        <v>968.06</v>
      </c>
      <c r="D92" s="12">
        <v>936.3499999999999</v>
      </c>
      <c r="E92" s="12">
        <v>915.19</v>
      </c>
      <c r="F92" s="12">
        <v>918.0799999999999</v>
      </c>
      <c r="G92" s="12">
        <v>918.1699999999998</v>
      </c>
      <c r="H92" s="12">
        <v>1052.54</v>
      </c>
      <c r="I92" s="12">
        <v>1227.5900000000001</v>
      </c>
      <c r="J92" s="12">
        <v>1381.92</v>
      </c>
      <c r="K92" s="12">
        <v>1453.6000000000001</v>
      </c>
      <c r="L92" s="12">
        <v>1536.7500000000002</v>
      </c>
      <c r="M92" s="12">
        <v>1481.8200000000002</v>
      </c>
      <c r="N92" s="12">
        <v>1432.64</v>
      </c>
      <c r="O92" s="12">
        <v>1434.8300000000002</v>
      </c>
      <c r="P92" s="12">
        <v>1421.2100000000003</v>
      </c>
      <c r="Q92" s="12">
        <v>1404.2000000000003</v>
      </c>
      <c r="R92" s="12">
        <v>1386.94</v>
      </c>
      <c r="S92" s="12">
        <v>1360.3500000000001</v>
      </c>
      <c r="T92" s="12">
        <v>1393.2600000000002</v>
      </c>
      <c r="U92" s="12">
        <v>1488.5900000000001</v>
      </c>
      <c r="V92" s="12">
        <v>1434.9000000000003</v>
      </c>
      <c r="W92" s="12">
        <v>1403.5900000000001</v>
      </c>
      <c r="X92" s="12">
        <v>1247.51</v>
      </c>
      <c r="Y92" s="12">
        <v>1104.17</v>
      </c>
    </row>
    <row r="93" spans="1:25" ht="12.75">
      <c r="A93" s="11">
        <v>7</v>
      </c>
      <c r="B93" s="12">
        <v>969.0900000000001</v>
      </c>
      <c r="C93" s="12">
        <v>928.5799999999999</v>
      </c>
      <c r="D93" s="12">
        <v>884.3600000000001</v>
      </c>
      <c r="E93" s="12">
        <v>912.5</v>
      </c>
      <c r="F93" s="12">
        <v>933.5799999999999</v>
      </c>
      <c r="G93" s="12">
        <v>929.44</v>
      </c>
      <c r="H93" s="12">
        <v>978.9200000000001</v>
      </c>
      <c r="I93" s="12">
        <v>1166.79</v>
      </c>
      <c r="J93" s="12">
        <v>1329.3000000000002</v>
      </c>
      <c r="K93" s="12">
        <v>1413.18</v>
      </c>
      <c r="L93" s="12">
        <v>1490.0100000000002</v>
      </c>
      <c r="M93" s="12">
        <v>1439.46</v>
      </c>
      <c r="N93" s="12">
        <v>1395.6000000000001</v>
      </c>
      <c r="O93" s="12">
        <v>1402.4000000000003</v>
      </c>
      <c r="P93" s="12">
        <v>1427.9100000000003</v>
      </c>
      <c r="Q93" s="12">
        <v>1394.96</v>
      </c>
      <c r="R93" s="12">
        <v>1372.3800000000003</v>
      </c>
      <c r="S93" s="12">
        <v>1313.22</v>
      </c>
      <c r="T93" s="12">
        <v>1356.41</v>
      </c>
      <c r="U93" s="12">
        <v>1459.7700000000002</v>
      </c>
      <c r="V93" s="12">
        <v>1383.49</v>
      </c>
      <c r="W93" s="12">
        <v>1343.21</v>
      </c>
      <c r="X93" s="12">
        <v>1196.54</v>
      </c>
      <c r="Y93" s="12">
        <v>1056.24</v>
      </c>
    </row>
    <row r="94" spans="1:25" ht="12.75">
      <c r="A94" s="11">
        <v>8</v>
      </c>
      <c r="B94" s="12">
        <v>990.46</v>
      </c>
      <c r="C94" s="12">
        <v>964.54</v>
      </c>
      <c r="D94" s="12">
        <v>902.8399999999999</v>
      </c>
      <c r="E94" s="12">
        <v>936.4300000000001</v>
      </c>
      <c r="F94" s="12">
        <v>958.8299999999999</v>
      </c>
      <c r="G94" s="12">
        <v>941.5899999999999</v>
      </c>
      <c r="H94" s="12">
        <v>979.22</v>
      </c>
      <c r="I94" s="12">
        <v>1195.57</v>
      </c>
      <c r="J94" s="12">
        <v>1307.67</v>
      </c>
      <c r="K94" s="12">
        <v>1414.54</v>
      </c>
      <c r="L94" s="12">
        <v>1482.24</v>
      </c>
      <c r="M94" s="12">
        <v>1430.0200000000002</v>
      </c>
      <c r="N94" s="12">
        <v>1357.24</v>
      </c>
      <c r="O94" s="12">
        <v>1352.2700000000002</v>
      </c>
      <c r="P94" s="12">
        <v>1372.2800000000002</v>
      </c>
      <c r="Q94" s="12">
        <v>1336.7500000000002</v>
      </c>
      <c r="R94" s="12">
        <v>1320.1100000000001</v>
      </c>
      <c r="S94" s="12">
        <v>1267.65</v>
      </c>
      <c r="T94" s="12">
        <v>1296.2400000000002</v>
      </c>
      <c r="U94" s="12">
        <v>1387.3200000000002</v>
      </c>
      <c r="V94" s="12">
        <v>1322.1200000000003</v>
      </c>
      <c r="W94" s="12">
        <v>1304.7000000000003</v>
      </c>
      <c r="X94" s="12">
        <v>1183.91</v>
      </c>
      <c r="Y94" s="12">
        <v>1049.23</v>
      </c>
    </row>
    <row r="95" spans="1:25" ht="12.75">
      <c r="A95" s="11">
        <v>9</v>
      </c>
      <c r="B95" s="12">
        <v>1088.51</v>
      </c>
      <c r="C95" s="12">
        <v>1038.08</v>
      </c>
      <c r="D95" s="12">
        <v>1010.4200000000001</v>
      </c>
      <c r="E95" s="12">
        <v>1027.01</v>
      </c>
      <c r="F95" s="12">
        <v>1024.62</v>
      </c>
      <c r="G95" s="12">
        <v>1009.3499999999999</v>
      </c>
      <c r="H95" s="12">
        <v>1007.3299999999999</v>
      </c>
      <c r="I95" s="12">
        <v>1050.39</v>
      </c>
      <c r="J95" s="12">
        <v>1207.26</v>
      </c>
      <c r="K95" s="12">
        <v>1269.97</v>
      </c>
      <c r="L95" s="12">
        <v>1302.2600000000002</v>
      </c>
      <c r="M95" s="12">
        <v>1308.8100000000002</v>
      </c>
      <c r="N95" s="12">
        <v>1315.3200000000002</v>
      </c>
      <c r="O95" s="12">
        <v>1305.2300000000002</v>
      </c>
      <c r="P95" s="12">
        <v>1295.0500000000002</v>
      </c>
      <c r="Q95" s="12">
        <v>1286.8000000000002</v>
      </c>
      <c r="R95" s="12">
        <v>1276.38</v>
      </c>
      <c r="S95" s="12">
        <v>1259.0400000000002</v>
      </c>
      <c r="T95" s="12">
        <v>1311.88</v>
      </c>
      <c r="U95" s="12">
        <v>1382.0900000000001</v>
      </c>
      <c r="V95" s="12">
        <v>1327.5600000000002</v>
      </c>
      <c r="W95" s="12">
        <v>1321.8400000000001</v>
      </c>
      <c r="X95" s="12">
        <v>1203.35</v>
      </c>
      <c r="Y95" s="12">
        <v>1093.8500000000001</v>
      </c>
    </row>
    <row r="96" spans="1:25" ht="12.75">
      <c r="A96" s="11">
        <v>10</v>
      </c>
      <c r="B96" s="12">
        <v>1100.15</v>
      </c>
      <c r="C96" s="12">
        <v>1068.37</v>
      </c>
      <c r="D96" s="12">
        <v>1036.85</v>
      </c>
      <c r="E96" s="12">
        <v>1054.97</v>
      </c>
      <c r="F96" s="12">
        <v>1049.04</v>
      </c>
      <c r="G96" s="12">
        <v>1026.81</v>
      </c>
      <c r="H96" s="12">
        <v>1051.21</v>
      </c>
      <c r="I96" s="12">
        <v>1043.78</v>
      </c>
      <c r="J96" s="12">
        <v>1126.18</v>
      </c>
      <c r="K96" s="12">
        <v>1174.11</v>
      </c>
      <c r="L96" s="12">
        <v>1318.5000000000002</v>
      </c>
      <c r="M96" s="12">
        <v>1336.5700000000002</v>
      </c>
      <c r="N96" s="12">
        <v>1335.0800000000002</v>
      </c>
      <c r="O96" s="12">
        <v>1326.79</v>
      </c>
      <c r="P96" s="12">
        <v>1333.0900000000001</v>
      </c>
      <c r="Q96" s="12">
        <v>1331.96</v>
      </c>
      <c r="R96" s="12">
        <v>1335.2700000000002</v>
      </c>
      <c r="S96" s="12">
        <v>1336.5600000000002</v>
      </c>
      <c r="T96" s="12">
        <v>1426.93</v>
      </c>
      <c r="U96" s="12">
        <v>1466.9200000000003</v>
      </c>
      <c r="V96" s="12">
        <v>1448.2800000000002</v>
      </c>
      <c r="W96" s="12">
        <v>1417.0000000000002</v>
      </c>
      <c r="X96" s="12">
        <v>1289.47</v>
      </c>
      <c r="Y96" s="12">
        <v>1148.96</v>
      </c>
    </row>
    <row r="97" spans="1:25" ht="12.75">
      <c r="A97" s="11">
        <v>11</v>
      </c>
      <c r="B97" s="12">
        <v>1089.03</v>
      </c>
      <c r="C97" s="12">
        <v>1078.22</v>
      </c>
      <c r="D97" s="12">
        <v>1022.03</v>
      </c>
      <c r="E97" s="12">
        <v>1032.01</v>
      </c>
      <c r="F97" s="12">
        <v>1052.45</v>
      </c>
      <c r="G97" s="12">
        <v>1021.46</v>
      </c>
      <c r="H97" s="12">
        <v>1087.06</v>
      </c>
      <c r="I97" s="12">
        <v>1262.01</v>
      </c>
      <c r="J97" s="12">
        <v>1376.0600000000002</v>
      </c>
      <c r="K97" s="12">
        <v>1469.3200000000002</v>
      </c>
      <c r="L97" s="12">
        <v>1642.65</v>
      </c>
      <c r="M97" s="12">
        <v>1540.6900000000003</v>
      </c>
      <c r="N97" s="12">
        <v>1476.99</v>
      </c>
      <c r="O97" s="12">
        <v>1481.74</v>
      </c>
      <c r="P97" s="12">
        <v>1507.0700000000002</v>
      </c>
      <c r="Q97" s="12">
        <v>1499.93</v>
      </c>
      <c r="R97" s="12">
        <v>1471.9500000000003</v>
      </c>
      <c r="S97" s="12">
        <v>1442.4</v>
      </c>
      <c r="T97" s="12">
        <v>1444.4</v>
      </c>
      <c r="U97" s="12">
        <v>1489.55</v>
      </c>
      <c r="V97" s="12">
        <v>1487.8100000000002</v>
      </c>
      <c r="W97" s="12">
        <v>1451.67</v>
      </c>
      <c r="X97" s="12">
        <v>1370.8500000000001</v>
      </c>
      <c r="Y97" s="12">
        <v>1180.8799999999999</v>
      </c>
    </row>
    <row r="98" spans="1:25" ht="12.75">
      <c r="A98" s="11">
        <v>12</v>
      </c>
      <c r="B98" s="12">
        <v>1101.1200000000001</v>
      </c>
      <c r="C98" s="12">
        <v>1085.27</v>
      </c>
      <c r="D98" s="12">
        <v>1025.06</v>
      </c>
      <c r="E98" s="12">
        <v>1026.9</v>
      </c>
      <c r="F98" s="12">
        <v>1069.49</v>
      </c>
      <c r="G98" s="12">
        <v>1043.24</v>
      </c>
      <c r="H98" s="12">
        <v>1058.95</v>
      </c>
      <c r="I98" s="12">
        <v>1336.3400000000001</v>
      </c>
      <c r="J98" s="12">
        <v>1422.0400000000002</v>
      </c>
      <c r="K98" s="12">
        <v>1486.9800000000002</v>
      </c>
      <c r="L98" s="12">
        <v>1721.22</v>
      </c>
      <c r="M98" s="12">
        <v>1606.21</v>
      </c>
      <c r="N98" s="12">
        <v>1507.44</v>
      </c>
      <c r="O98" s="12">
        <v>1510.8700000000001</v>
      </c>
      <c r="P98" s="12">
        <v>1532.94</v>
      </c>
      <c r="Q98" s="12">
        <v>1524.42</v>
      </c>
      <c r="R98" s="12">
        <v>1488.7800000000002</v>
      </c>
      <c r="S98" s="12">
        <v>1451.23</v>
      </c>
      <c r="T98" s="12">
        <v>1439.27</v>
      </c>
      <c r="U98" s="12">
        <v>1485.6000000000001</v>
      </c>
      <c r="V98" s="12">
        <v>1504.3300000000002</v>
      </c>
      <c r="W98" s="12">
        <v>1464.25</v>
      </c>
      <c r="X98" s="12">
        <v>1349.4900000000002</v>
      </c>
      <c r="Y98" s="12">
        <v>1175.5900000000001</v>
      </c>
    </row>
    <row r="99" spans="1:25" ht="12.75">
      <c r="A99" s="11">
        <v>13</v>
      </c>
      <c r="B99" s="12">
        <v>1068.1499999999999</v>
      </c>
      <c r="C99" s="12">
        <v>1039.6299999999999</v>
      </c>
      <c r="D99" s="12">
        <v>994.49</v>
      </c>
      <c r="E99" s="12">
        <v>1026.31</v>
      </c>
      <c r="F99" s="12">
        <v>1057.09</v>
      </c>
      <c r="G99" s="12">
        <v>1043.6699999999998</v>
      </c>
      <c r="H99" s="12">
        <v>1078.19</v>
      </c>
      <c r="I99" s="12">
        <v>1272.2800000000002</v>
      </c>
      <c r="J99" s="12">
        <v>1425.7</v>
      </c>
      <c r="K99" s="12">
        <v>1484.1500000000003</v>
      </c>
      <c r="L99" s="12">
        <v>1602.9000000000003</v>
      </c>
      <c r="M99" s="12">
        <v>1544.38</v>
      </c>
      <c r="N99" s="12">
        <v>1477.8300000000002</v>
      </c>
      <c r="O99" s="12">
        <v>1493.5400000000002</v>
      </c>
      <c r="P99" s="12">
        <v>1542.7100000000003</v>
      </c>
      <c r="Q99" s="12">
        <v>1498.4200000000003</v>
      </c>
      <c r="R99" s="12">
        <v>1459.7600000000002</v>
      </c>
      <c r="S99" s="12">
        <v>1431.98</v>
      </c>
      <c r="T99" s="12">
        <v>1429.9500000000003</v>
      </c>
      <c r="U99" s="12">
        <v>1449.7600000000002</v>
      </c>
      <c r="V99" s="12">
        <v>1477.5000000000002</v>
      </c>
      <c r="W99" s="12">
        <v>1442.5600000000002</v>
      </c>
      <c r="X99" s="12">
        <v>1258.3</v>
      </c>
      <c r="Y99" s="12">
        <v>1109.64</v>
      </c>
    </row>
    <row r="100" spans="1:25" ht="12.75">
      <c r="A100" s="11">
        <v>14</v>
      </c>
      <c r="B100" s="12">
        <v>1076.59</v>
      </c>
      <c r="C100" s="12">
        <v>1067.8</v>
      </c>
      <c r="D100" s="12">
        <v>1041.8</v>
      </c>
      <c r="E100" s="12">
        <v>1025.56</v>
      </c>
      <c r="F100" s="12">
        <v>981.6700000000001</v>
      </c>
      <c r="G100" s="12">
        <v>1004.23</v>
      </c>
      <c r="H100" s="12">
        <v>1077.23</v>
      </c>
      <c r="I100" s="12">
        <v>1309.3600000000004</v>
      </c>
      <c r="J100" s="12">
        <v>1454.6100000000001</v>
      </c>
      <c r="K100" s="12">
        <v>1543.41</v>
      </c>
      <c r="L100" s="12">
        <v>1607.75</v>
      </c>
      <c r="M100" s="12">
        <v>1535.5700000000002</v>
      </c>
      <c r="N100" s="12">
        <v>1489.1000000000001</v>
      </c>
      <c r="O100" s="12">
        <v>1511.5900000000001</v>
      </c>
      <c r="P100" s="12">
        <v>1545.13</v>
      </c>
      <c r="Q100" s="12">
        <v>1529.39</v>
      </c>
      <c r="R100" s="12">
        <v>1499.97</v>
      </c>
      <c r="S100" s="12">
        <v>1455.3500000000001</v>
      </c>
      <c r="T100" s="12">
        <v>1458.9800000000002</v>
      </c>
      <c r="U100" s="12">
        <v>1516.7200000000003</v>
      </c>
      <c r="V100" s="12">
        <v>1525.7700000000002</v>
      </c>
      <c r="W100" s="12">
        <v>1497.4700000000003</v>
      </c>
      <c r="X100" s="12">
        <v>1402.19</v>
      </c>
      <c r="Y100" s="12">
        <v>1154.99</v>
      </c>
    </row>
    <row r="101" spans="1:25" ht="12.75">
      <c r="A101" s="11">
        <v>15</v>
      </c>
      <c r="B101" s="12">
        <v>1042.34</v>
      </c>
      <c r="C101" s="12">
        <v>1020.81</v>
      </c>
      <c r="D101" s="12">
        <v>959.6300000000001</v>
      </c>
      <c r="E101" s="12">
        <v>971.99</v>
      </c>
      <c r="F101" s="12">
        <v>944.3800000000001</v>
      </c>
      <c r="G101" s="12">
        <v>967.8499999999999</v>
      </c>
      <c r="H101" s="12">
        <v>1034.96</v>
      </c>
      <c r="I101" s="12">
        <v>1328.3000000000002</v>
      </c>
      <c r="J101" s="12">
        <v>1435.9400000000003</v>
      </c>
      <c r="K101" s="12">
        <v>1520.76</v>
      </c>
      <c r="L101" s="12">
        <v>1583.3500000000001</v>
      </c>
      <c r="M101" s="12">
        <v>1501.8600000000001</v>
      </c>
      <c r="N101" s="12">
        <v>1439.45</v>
      </c>
      <c r="O101" s="12">
        <v>1444.65</v>
      </c>
      <c r="P101" s="12">
        <v>1443.46</v>
      </c>
      <c r="Q101" s="12">
        <v>1425.71</v>
      </c>
      <c r="R101" s="12">
        <v>1412.46</v>
      </c>
      <c r="S101" s="12">
        <v>1405.5300000000002</v>
      </c>
      <c r="T101" s="12">
        <v>1373.9400000000003</v>
      </c>
      <c r="U101" s="12">
        <v>1405.95</v>
      </c>
      <c r="V101" s="12">
        <v>1412.0200000000002</v>
      </c>
      <c r="W101" s="12">
        <v>1428.9200000000003</v>
      </c>
      <c r="X101" s="12">
        <v>1322.3200000000002</v>
      </c>
      <c r="Y101" s="12">
        <v>1086.49</v>
      </c>
    </row>
    <row r="102" spans="1:25" ht="12.75">
      <c r="A102" s="11">
        <v>16</v>
      </c>
      <c r="B102" s="12">
        <v>1052.98</v>
      </c>
      <c r="C102" s="12">
        <v>1015.29</v>
      </c>
      <c r="D102" s="12">
        <v>1014.22</v>
      </c>
      <c r="E102" s="12">
        <v>987.6600000000001</v>
      </c>
      <c r="F102" s="12">
        <v>993.3499999999999</v>
      </c>
      <c r="G102" s="12">
        <v>988.49</v>
      </c>
      <c r="H102" s="12">
        <v>972.73</v>
      </c>
      <c r="I102" s="12">
        <v>1054.57</v>
      </c>
      <c r="J102" s="12">
        <v>1157.7</v>
      </c>
      <c r="K102" s="12">
        <v>1226.59</v>
      </c>
      <c r="L102" s="12">
        <v>1259.43</v>
      </c>
      <c r="M102" s="12">
        <v>1270.7</v>
      </c>
      <c r="N102" s="12">
        <v>1249.1100000000001</v>
      </c>
      <c r="O102" s="12">
        <v>1239.4</v>
      </c>
      <c r="P102" s="12">
        <v>1229.55</v>
      </c>
      <c r="Q102" s="12">
        <v>1227.51</v>
      </c>
      <c r="R102" s="12">
        <v>1227.13</v>
      </c>
      <c r="S102" s="12">
        <v>1208.13</v>
      </c>
      <c r="T102" s="12">
        <v>1288.93</v>
      </c>
      <c r="U102" s="12">
        <v>1426.91</v>
      </c>
      <c r="V102" s="12">
        <v>1428.6500000000003</v>
      </c>
      <c r="W102" s="12">
        <v>1389.9900000000002</v>
      </c>
      <c r="X102" s="12">
        <v>1203.93</v>
      </c>
      <c r="Y102" s="12">
        <v>1085.18</v>
      </c>
    </row>
    <row r="103" spans="1:25" ht="12.75">
      <c r="A103" s="11">
        <v>17</v>
      </c>
      <c r="B103" s="12">
        <v>958.6299999999999</v>
      </c>
      <c r="C103" s="12">
        <v>927.6699999999998</v>
      </c>
      <c r="D103" s="12">
        <v>910.9300000000001</v>
      </c>
      <c r="E103" s="12">
        <v>913.51</v>
      </c>
      <c r="F103" s="12">
        <v>908.48</v>
      </c>
      <c r="G103" s="12">
        <v>850.01</v>
      </c>
      <c r="H103" s="12">
        <v>905.22</v>
      </c>
      <c r="I103" s="12">
        <v>900.0699999999999</v>
      </c>
      <c r="J103" s="12">
        <v>972.25</v>
      </c>
      <c r="K103" s="12">
        <v>1124.79</v>
      </c>
      <c r="L103" s="12">
        <v>1141.1000000000001</v>
      </c>
      <c r="M103" s="12">
        <v>1151.6200000000001</v>
      </c>
      <c r="N103" s="12">
        <v>1151.69</v>
      </c>
      <c r="O103" s="12">
        <v>1148.22</v>
      </c>
      <c r="P103" s="12">
        <v>1149.82</v>
      </c>
      <c r="Q103" s="12">
        <v>1148.08</v>
      </c>
      <c r="R103" s="12">
        <v>1148.7</v>
      </c>
      <c r="S103" s="12">
        <v>1141.19</v>
      </c>
      <c r="T103" s="12">
        <v>1188.94</v>
      </c>
      <c r="U103" s="12">
        <v>1333.5100000000002</v>
      </c>
      <c r="V103" s="12">
        <v>1292.1800000000003</v>
      </c>
      <c r="W103" s="12">
        <v>1219.58</v>
      </c>
      <c r="X103" s="12">
        <v>1149.95</v>
      </c>
      <c r="Y103" s="12">
        <v>1008.48</v>
      </c>
    </row>
    <row r="104" spans="1:25" ht="12.75">
      <c r="A104" s="11">
        <v>18</v>
      </c>
      <c r="B104" s="12">
        <v>983.1199999999999</v>
      </c>
      <c r="C104" s="12">
        <v>976.28</v>
      </c>
      <c r="D104" s="12">
        <v>933.74</v>
      </c>
      <c r="E104" s="12">
        <v>922.47</v>
      </c>
      <c r="F104" s="12">
        <v>953.48</v>
      </c>
      <c r="G104" s="12">
        <v>924.81</v>
      </c>
      <c r="H104" s="12">
        <v>1025.31</v>
      </c>
      <c r="I104" s="12">
        <v>1276.8</v>
      </c>
      <c r="J104" s="12">
        <v>1422.3900000000003</v>
      </c>
      <c r="K104" s="12">
        <v>1474.92</v>
      </c>
      <c r="L104" s="12">
        <v>1533.43</v>
      </c>
      <c r="M104" s="12">
        <v>1497.9200000000003</v>
      </c>
      <c r="N104" s="12">
        <v>1445.65</v>
      </c>
      <c r="O104" s="12">
        <v>1453.7600000000002</v>
      </c>
      <c r="P104" s="12">
        <v>1440.2200000000003</v>
      </c>
      <c r="Q104" s="12">
        <v>1427.2</v>
      </c>
      <c r="R104" s="12">
        <v>1412.19</v>
      </c>
      <c r="S104" s="12">
        <v>1418.7800000000002</v>
      </c>
      <c r="T104" s="12">
        <v>1423.4500000000003</v>
      </c>
      <c r="U104" s="12">
        <v>1451.18</v>
      </c>
      <c r="V104" s="12">
        <v>1458.9800000000002</v>
      </c>
      <c r="W104" s="12">
        <v>1465.4600000000003</v>
      </c>
      <c r="X104" s="12">
        <v>1301.1000000000001</v>
      </c>
      <c r="Y104" s="12">
        <v>1078.05</v>
      </c>
    </row>
    <row r="105" spans="1:25" ht="12.75">
      <c r="A105" s="11">
        <v>19</v>
      </c>
      <c r="B105" s="12">
        <v>1015.5</v>
      </c>
      <c r="C105" s="12">
        <v>1011.1700000000001</v>
      </c>
      <c r="D105" s="12">
        <v>989.5999999999999</v>
      </c>
      <c r="E105" s="12">
        <v>968.23</v>
      </c>
      <c r="F105" s="12">
        <v>991.5699999999999</v>
      </c>
      <c r="G105" s="12">
        <v>973.8</v>
      </c>
      <c r="H105" s="12">
        <v>1051.91</v>
      </c>
      <c r="I105" s="12">
        <v>1358.7800000000002</v>
      </c>
      <c r="J105" s="12">
        <v>1432.93</v>
      </c>
      <c r="K105" s="12">
        <v>1499.5000000000002</v>
      </c>
      <c r="L105" s="12">
        <v>1577.26</v>
      </c>
      <c r="M105" s="12">
        <v>1497.3200000000002</v>
      </c>
      <c r="N105" s="12">
        <v>1459.6400000000003</v>
      </c>
      <c r="O105" s="12">
        <v>1462.5300000000002</v>
      </c>
      <c r="P105" s="12">
        <v>1462.89</v>
      </c>
      <c r="Q105" s="12">
        <v>1442.0400000000002</v>
      </c>
      <c r="R105" s="12">
        <v>1428.9300000000003</v>
      </c>
      <c r="S105" s="12">
        <v>1425.13</v>
      </c>
      <c r="T105" s="12">
        <v>1428.6400000000003</v>
      </c>
      <c r="U105" s="12">
        <v>1456.3100000000002</v>
      </c>
      <c r="V105" s="12">
        <v>1468.7300000000002</v>
      </c>
      <c r="W105" s="12">
        <v>1453.8400000000001</v>
      </c>
      <c r="X105" s="12">
        <v>1368.0200000000002</v>
      </c>
      <c r="Y105" s="12">
        <v>1119.39</v>
      </c>
    </row>
    <row r="106" spans="1:25" ht="12.75">
      <c r="A106" s="11">
        <v>20</v>
      </c>
      <c r="B106" s="12">
        <v>1066.9</v>
      </c>
      <c r="C106" s="12">
        <v>1024.95</v>
      </c>
      <c r="D106" s="12">
        <v>1015.52</v>
      </c>
      <c r="E106" s="12">
        <v>1022.9000000000001</v>
      </c>
      <c r="F106" s="12">
        <v>1065.94</v>
      </c>
      <c r="G106" s="12">
        <v>1128.19</v>
      </c>
      <c r="H106" s="12">
        <v>1120.13</v>
      </c>
      <c r="I106" s="12">
        <v>1405.17</v>
      </c>
      <c r="J106" s="12">
        <v>1485.2100000000003</v>
      </c>
      <c r="K106" s="12">
        <v>1555.2400000000002</v>
      </c>
      <c r="L106" s="12">
        <v>1585.9300000000003</v>
      </c>
      <c r="M106" s="12">
        <v>1517.7800000000002</v>
      </c>
      <c r="N106" s="12">
        <v>1502.39</v>
      </c>
      <c r="O106" s="12">
        <v>1498.7300000000002</v>
      </c>
      <c r="P106" s="12">
        <v>1498.1200000000001</v>
      </c>
      <c r="Q106" s="12">
        <v>1482.67</v>
      </c>
      <c r="R106" s="12">
        <v>1464.3400000000001</v>
      </c>
      <c r="S106" s="12">
        <v>1457.93</v>
      </c>
      <c r="T106" s="12">
        <v>1511.2200000000003</v>
      </c>
      <c r="U106" s="12">
        <v>1565.8400000000001</v>
      </c>
      <c r="V106" s="12">
        <v>1501.48</v>
      </c>
      <c r="W106" s="12">
        <v>1474.3400000000001</v>
      </c>
      <c r="X106" s="12">
        <v>1322.3600000000001</v>
      </c>
      <c r="Y106" s="12">
        <v>1173.92</v>
      </c>
    </row>
    <row r="107" spans="1:25" ht="12.75">
      <c r="A107" s="11">
        <v>21</v>
      </c>
      <c r="B107" s="12">
        <v>1029.86</v>
      </c>
      <c r="C107" s="12">
        <v>1012.96</v>
      </c>
      <c r="D107" s="12">
        <v>983.8699999999999</v>
      </c>
      <c r="E107" s="12">
        <v>954.5799999999999</v>
      </c>
      <c r="F107" s="12">
        <v>962.8300000000002</v>
      </c>
      <c r="G107" s="12">
        <v>1009.6000000000001</v>
      </c>
      <c r="H107" s="12">
        <v>1075.66</v>
      </c>
      <c r="I107" s="12">
        <v>1355.0500000000002</v>
      </c>
      <c r="J107" s="12">
        <v>1426.79</v>
      </c>
      <c r="K107" s="12">
        <v>1498.7000000000003</v>
      </c>
      <c r="L107" s="12">
        <v>1519.5300000000002</v>
      </c>
      <c r="M107" s="12">
        <v>1484.7600000000002</v>
      </c>
      <c r="N107" s="12">
        <v>1471.3400000000004</v>
      </c>
      <c r="O107" s="12">
        <v>1475.43</v>
      </c>
      <c r="P107" s="12">
        <v>1469.17</v>
      </c>
      <c r="Q107" s="12">
        <v>1439.24</v>
      </c>
      <c r="R107" s="12">
        <v>1429.0900000000001</v>
      </c>
      <c r="S107" s="12">
        <v>1423.6900000000003</v>
      </c>
      <c r="T107" s="12">
        <v>1484.8600000000001</v>
      </c>
      <c r="U107" s="12">
        <v>1544.72</v>
      </c>
      <c r="V107" s="12">
        <v>1496.8300000000002</v>
      </c>
      <c r="W107" s="12">
        <v>1384.3900000000003</v>
      </c>
      <c r="X107" s="12">
        <v>662.55</v>
      </c>
      <c r="Y107" s="12">
        <v>1094.53</v>
      </c>
    </row>
    <row r="108" spans="1:25" ht="12.75">
      <c r="A108" s="11">
        <v>22</v>
      </c>
      <c r="B108" s="12">
        <v>1050.3600000000001</v>
      </c>
      <c r="C108" s="12">
        <v>1019.9100000000001</v>
      </c>
      <c r="D108" s="12">
        <v>978.7</v>
      </c>
      <c r="E108" s="12">
        <v>933.8699999999999</v>
      </c>
      <c r="F108" s="12">
        <v>1018.4099999999999</v>
      </c>
      <c r="G108" s="12">
        <v>1047.02</v>
      </c>
      <c r="H108" s="12">
        <v>1111.33</v>
      </c>
      <c r="I108" s="12">
        <v>1364.6000000000001</v>
      </c>
      <c r="J108" s="12">
        <v>1451.3400000000001</v>
      </c>
      <c r="K108" s="12">
        <v>1513.0600000000002</v>
      </c>
      <c r="L108" s="12">
        <v>1559.4000000000003</v>
      </c>
      <c r="M108" s="12">
        <v>1498.8000000000002</v>
      </c>
      <c r="N108" s="12">
        <v>1474.5800000000002</v>
      </c>
      <c r="O108" s="12">
        <v>1466.4200000000003</v>
      </c>
      <c r="P108" s="12">
        <v>1458.8000000000002</v>
      </c>
      <c r="Q108" s="12">
        <v>1431.92</v>
      </c>
      <c r="R108" s="12">
        <v>1421.8600000000004</v>
      </c>
      <c r="S108" s="12">
        <v>1413.7900000000002</v>
      </c>
      <c r="T108" s="12">
        <v>1435.8500000000001</v>
      </c>
      <c r="U108" s="12">
        <v>1491.6800000000003</v>
      </c>
      <c r="V108" s="12">
        <v>1450.7700000000002</v>
      </c>
      <c r="W108" s="12">
        <v>1426.68</v>
      </c>
      <c r="X108" s="12">
        <v>1227.2</v>
      </c>
      <c r="Y108" s="12">
        <v>1154.34</v>
      </c>
    </row>
    <row r="109" spans="1:25" ht="12.75">
      <c r="A109" s="11">
        <v>23</v>
      </c>
      <c r="B109" s="12">
        <v>1142.27</v>
      </c>
      <c r="C109" s="12">
        <v>1044.59</v>
      </c>
      <c r="D109" s="12">
        <v>1012.3499999999999</v>
      </c>
      <c r="E109" s="12">
        <v>1026</v>
      </c>
      <c r="F109" s="12">
        <v>1039.72</v>
      </c>
      <c r="G109" s="12">
        <v>1049.68</v>
      </c>
      <c r="H109" s="12">
        <v>1087.03</v>
      </c>
      <c r="I109" s="12">
        <v>1099.81</v>
      </c>
      <c r="J109" s="12">
        <v>1206.56</v>
      </c>
      <c r="K109" s="12">
        <v>1281.2400000000002</v>
      </c>
      <c r="L109" s="12">
        <v>1343.2700000000002</v>
      </c>
      <c r="M109" s="12">
        <v>1332.8100000000002</v>
      </c>
      <c r="N109" s="12">
        <v>1294.9</v>
      </c>
      <c r="O109" s="12">
        <v>1282.0300000000002</v>
      </c>
      <c r="P109" s="12">
        <v>1276</v>
      </c>
      <c r="Q109" s="12">
        <v>1273.0100000000002</v>
      </c>
      <c r="R109" s="12">
        <v>1284.8000000000002</v>
      </c>
      <c r="S109" s="12">
        <v>1246.45</v>
      </c>
      <c r="T109" s="12">
        <v>1343.3400000000001</v>
      </c>
      <c r="U109" s="12">
        <v>1444.3200000000002</v>
      </c>
      <c r="V109" s="12">
        <v>1458.1100000000001</v>
      </c>
      <c r="W109" s="12">
        <v>1420.74</v>
      </c>
      <c r="X109" s="12">
        <v>1297.7700000000002</v>
      </c>
      <c r="Y109" s="12">
        <v>1160.78</v>
      </c>
    </row>
    <row r="110" spans="1:25" ht="12.75">
      <c r="A110" s="11">
        <v>24</v>
      </c>
      <c r="B110" s="12">
        <v>1162.29</v>
      </c>
      <c r="C110" s="12">
        <v>1064.95</v>
      </c>
      <c r="D110" s="12">
        <v>1017.79</v>
      </c>
      <c r="E110" s="12">
        <v>985.73</v>
      </c>
      <c r="F110" s="12">
        <v>981.03</v>
      </c>
      <c r="G110" s="12">
        <v>978.6000000000001</v>
      </c>
      <c r="H110" s="12">
        <v>1028.8600000000001</v>
      </c>
      <c r="I110" s="12">
        <v>1040.57</v>
      </c>
      <c r="J110" s="12">
        <v>1130.7</v>
      </c>
      <c r="K110" s="12">
        <v>1183.3799999999999</v>
      </c>
      <c r="L110" s="12">
        <v>1209.22</v>
      </c>
      <c r="M110" s="12">
        <v>1218.8999999999999</v>
      </c>
      <c r="N110" s="12">
        <v>1217.27</v>
      </c>
      <c r="O110" s="12">
        <v>1214.1</v>
      </c>
      <c r="P110" s="12">
        <v>1208.65</v>
      </c>
      <c r="Q110" s="12">
        <v>1203.1499999999999</v>
      </c>
      <c r="R110" s="12">
        <v>1205.51</v>
      </c>
      <c r="S110" s="12">
        <v>1202.26</v>
      </c>
      <c r="T110" s="12">
        <v>1356.88</v>
      </c>
      <c r="U110" s="12">
        <v>1507.88</v>
      </c>
      <c r="V110" s="12">
        <v>1494.5700000000002</v>
      </c>
      <c r="W110" s="12">
        <v>1416.0800000000002</v>
      </c>
      <c r="X110" s="12">
        <v>1230.05</v>
      </c>
      <c r="Y110" s="12">
        <v>1131.9</v>
      </c>
    </row>
    <row r="111" spans="1:25" ht="12.75">
      <c r="A111" s="11">
        <v>25</v>
      </c>
      <c r="B111" s="12">
        <v>1041.88</v>
      </c>
      <c r="C111" s="12">
        <v>1014.45</v>
      </c>
      <c r="D111" s="12">
        <v>949.3</v>
      </c>
      <c r="E111" s="12">
        <v>969.6400000000001</v>
      </c>
      <c r="F111" s="12">
        <v>1021.8199999999999</v>
      </c>
      <c r="G111" s="12">
        <v>1049.7</v>
      </c>
      <c r="H111" s="12">
        <v>1074.34</v>
      </c>
      <c r="I111" s="12">
        <v>1333.8300000000002</v>
      </c>
      <c r="J111" s="12">
        <v>1428.8000000000002</v>
      </c>
      <c r="K111" s="12">
        <v>1501.98</v>
      </c>
      <c r="L111" s="12">
        <v>1536.1000000000001</v>
      </c>
      <c r="M111" s="12">
        <v>1479.6100000000001</v>
      </c>
      <c r="N111" s="12">
        <v>1459.4100000000003</v>
      </c>
      <c r="O111" s="12">
        <v>1460.6800000000003</v>
      </c>
      <c r="P111" s="12">
        <v>1445.39</v>
      </c>
      <c r="Q111" s="12">
        <v>1428.4400000000003</v>
      </c>
      <c r="R111" s="12">
        <v>1405.66</v>
      </c>
      <c r="S111" s="12">
        <v>1383.9800000000002</v>
      </c>
      <c r="T111" s="12">
        <v>1426.52</v>
      </c>
      <c r="U111" s="12">
        <v>1495.0400000000002</v>
      </c>
      <c r="V111" s="12">
        <v>1495.67</v>
      </c>
      <c r="W111" s="12">
        <v>1408.5700000000002</v>
      </c>
      <c r="X111" s="12">
        <v>1213.0900000000001</v>
      </c>
      <c r="Y111" s="12">
        <v>1134.3899999999999</v>
      </c>
    </row>
    <row r="112" spans="1:25" ht="12.75">
      <c r="A112" s="11">
        <v>26</v>
      </c>
      <c r="B112" s="12">
        <v>986.53</v>
      </c>
      <c r="C112" s="12">
        <v>954.3299999999999</v>
      </c>
      <c r="D112" s="12">
        <v>875.6400000000001</v>
      </c>
      <c r="E112" s="12">
        <v>910.8499999999999</v>
      </c>
      <c r="F112" s="12">
        <v>917.5699999999999</v>
      </c>
      <c r="G112" s="12">
        <v>901.3499999999999</v>
      </c>
      <c r="H112" s="12">
        <v>1063.13</v>
      </c>
      <c r="I112" s="12">
        <v>1232.57</v>
      </c>
      <c r="J112" s="12">
        <v>1329.6900000000003</v>
      </c>
      <c r="K112" s="12">
        <v>1423.6800000000003</v>
      </c>
      <c r="L112" s="12">
        <v>1441.38</v>
      </c>
      <c r="M112" s="12">
        <v>1420.27</v>
      </c>
      <c r="N112" s="12">
        <v>1379.2800000000002</v>
      </c>
      <c r="O112" s="12">
        <v>1374.0000000000002</v>
      </c>
      <c r="P112" s="12">
        <v>1364.02</v>
      </c>
      <c r="Q112" s="12">
        <v>1333.03</v>
      </c>
      <c r="R112" s="12">
        <v>1303.8200000000002</v>
      </c>
      <c r="S112" s="12">
        <v>1293.92</v>
      </c>
      <c r="T112" s="12">
        <v>1344.8500000000001</v>
      </c>
      <c r="U112" s="12">
        <v>1424.3600000000001</v>
      </c>
      <c r="V112" s="12">
        <v>1425.91</v>
      </c>
      <c r="W112" s="12">
        <v>1382.72</v>
      </c>
      <c r="X112" s="12">
        <v>1307.8300000000002</v>
      </c>
      <c r="Y112" s="12">
        <v>1128.95</v>
      </c>
    </row>
    <row r="113" spans="1:25" ht="12.75">
      <c r="A113" s="11">
        <v>27</v>
      </c>
      <c r="B113" s="12">
        <v>993.72</v>
      </c>
      <c r="C113" s="12">
        <v>967.55</v>
      </c>
      <c r="D113" s="12">
        <v>888.3800000000001</v>
      </c>
      <c r="E113" s="12">
        <v>819.1000000000001</v>
      </c>
      <c r="F113" s="12">
        <v>831.3</v>
      </c>
      <c r="G113" s="12">
        <v>915.3199999999999</v>
      </c>
      <c r="H113" s="12">
        <v>1045.15</v>
      </c>
      <c r="I113" s="12">
        <v>1219.71</v>
      </c>
      <c r="J113" s="12">
        <v>1321.5700000000002</v>
      </c>
      <c r="K113" s="12">
        <v>1416.6600000000003</v>
      </c>
      <c r="L113" s="12">
        <v>1429.8500000000001</v>
      </c>
      <c r="M113" s="12">
        <v>1417.41</v>
      </c>
      <c r="N113" s="12">
        <v>1372.6200000000001</v>
      </c>
      <c r="O113" s="12">
        <v>1370.6200000000001</v>
      </c>
      <c r="P113" s="12">
        <v>1355.42</v>
      </c>
      <c r="Q113" s="12">
        <v>1329.8300000000002</v>
      </c>
      <c r="R113" s="12">
        <v>1300.3200000000002</v>
      </c>
      <c r="S113" s="12">
        <v>1278.9000000000003</v>
      </c>
      <c r="T113" s="12">
        <v>1308.5900000000004</v>
      </c>
      <c r="U113" s="12">
        <v>1411.0200000000002</v>
      </c>
      <c r="V113" s="12">
        <v>1417.9500000000003</v>
      </c>
      <c r="W113" s="12">
        <v>1372.63</v>
      </c>
      <c r="X113" s="12">
        <v>1297.2300000000002</v>
      </c>
      <c r="Y113" s="12">
        <v>1111.96</v>
      </c>
    </row>
    <row r="114" spans="1:25" ht="12.75">
      <c r="A114" s="11">
        <v>28</v>
      </c>
      <c r="B114" s="12">
        <v>1000.45</v>
      </c>
      <c r="C114" s="12">
        <v>989.99</v>
      </c>
      <c r="D114" s="12">
        <v>892.1400000000001</v>
      </c>
      <c r="E114" s="12">
        <v>852.9199999999998</v>
      </c>
      <c r="F114" s="12">
        <v>917.75</v>
      </c>
      <c r="G114" s="12">
        <v>992.1199999999999</v>
      </c>
      <c r="H114" s="12">
        <v>1084.29</v>
      </c>
      <c r="I114" s="12">
        <v>1232.8</v>
      </c>
      <c r="J114" s="12">
        <v>1312.5400000000002</v>
      </c>
      <c r="K114" s="12">
        <v>1407.69</v>
      </c>
      <c r="L114" s="12">
        <v>1429.1200000000001</v>
      </c>
      <c r="M114" s="12">
        <v>1401.0600000000002</v>
      </c>
      <c r="N114" s="12">
        <v>1374.0600000000002</v>
      </c>
      <c r="O114" s="12">
        <v>1370.65</v>
      </c>
      <c r="P114" s="12">
        <v>1400.9</v>
      </c>
      <c r="Q114" s="12">
        <v>1364.0900000000001</v>
      </c>
      <c r="R114" s="12">
        <v>1332.2</v>
      </c>
      <c r="S114" s="12">
        <v>1276.8600000000001</v>
      </c>
      <c r="T114" s="12">
        <v>1295.27</v>
      </c>
      <c r="U114" s="12">
        <v>1393.7300000000002</v>
      </c>
      <c r="V114" s="12">
        <v>1396.5100000000002</v>
      </c>
      <c r="W114" s="12">
        <v>1377.9900000000002</v>
      </c>
      <c r="X114" s="12">
        <v>1296.5500000000002</v>
      </c>
      <c r="Y114" s="12">
        <v>1144.38</v>
      </c>
    </row>
    <row r="115" spans="1:25" ht="12.75">
      <c r="A115" s="11">
        <v>29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>
      <c r="A116" s="11">
        <v>30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>
      <c r="A117" s="11">
        <v>31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ht="12.75">
      <c r="A119" s="7" t="s">
        <v>35</v>
      </c>
    </row>
    <row r="120" spans="1:25" ht="12.75" customHeight="1">
      <c r="A120" s="8" t="s">
        <v>5</v>
      </c>
      <c r="B120" s="16" t="s">
        <v>36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25.5" customHeight="1">
      <c r="A121" s="9"/>
      <c r="B121" s="10" t="s">
        <v>7</v>
      </c>
      <c r="C121" s="10" t="s">
        <v>8</v>
      </c>
      <c r="D121" s="10" t="s">
        <v>9</v>
      </c>
      <c r="E121" s="10" t="s">
        <v>10</v>
      </c>
      <c r="F121" s="10" t="s">
        <v>11</v>
      </c>
      <c r="G121" s="10" t="s">
        <v>12</v>
      </c>
      <c r="H121" s="10" t="s">
        <v>13</v>
      </c>
      <c r="I121" s="10" t="s">
        <v>14</v>
      </c>
      <c r="J121" s="10" t="s">
        <v>15</v>
      </c>
      <c r="K121" s="10" t="s">
        <v>16</v>
      </c>
      <c r="L121" s="10" t="s">
        <v>17</v>
      </c>
      <c r="M121" s="10" t="s">
        <v>18</v>
      </c>
      <c r="N121" s="10" t="s">
        <v>19</v>
      </c>
      <c r="O121" s="10" t="s">
        <v>20</v>
      </c>
      <c r="P121" s="10" t="s">
        <v>21</v>
      </c>
      <c r="Q121" s="10" t="s">
        <v>22</v>
      </c>
      <c r="R121" s="10" t="s">
        <v>23</v>
      </c>
      <c r="S121" s="10" t="s">
        <v>24</v>
      </c>
      <c r="T121" s="10" t="s">
        <v>25</v>
      </c>
      <c r="U121" s="10" t="s">
        <v>26</v>
      </c>
      <c r="V121" s="10" t="s">
        <v>27</v>
      </c>
      <c r="W121" s="10" t="s">
        <v>28</v>
      </c>
      <c r="X121" s="10" t="s">
        <v>29</v>
      </c>
      <c r="Y121" s="10" t="s">
        <v>30</v>
      </c>
    </row>
    <row r="122" spans="1:25" ht="12.75">
      <c r="A122" s="11">
        <v>1</v>
      </c>
      <c r="B122" s="12">
        <v>1216.97</v>
      </c>
      <c r="C122" s="12">
        <v>1177.87</v>
      </c>
      <c r="D122" s="12">
        <v>1168.1499999999999</v>
      </c>
      <c r="E122" s="12">
        <v>1149.01</v>
      </c>
      <c r="F122" s="12">
        <v>1154.34</v>
      </c>
      <c r="G122" s="12">
        <v>1158.68</v>
      </c>
      <c r="H122" s="12">
        <v>1295.29</v>
      </c>
      <c r="I122" s="12">
        <v>1504.3999999999999</v>
      </c>
      <c r="J122" s="12">
        <v>1623.19</v>
      </c>
      <c r="K122" s="12">
        <v>1703.65</v>
      </c>
      <c r="L122" s="12">
        <v>1750.39</v>
      </c>
      <c r="M122" s="12">
        <v>1709.14</v>
      </c>
      <c r="N122" s="12">
        <v>1673.59</v>
      </c>
      <c r="O122" s="12">
        <v>1669.8000000000002</v>
      </c>
      <c r="P122" s="12">
        <v>1660.23</v>
      </c>
      <c r="Q122" s="12">
        <v>1634.94</v>
      </c>
      <c r="R122" s="12">
        <v>1623.29</v>
      </c>
      <c r="S122" s="12">
        <v>1612.7500000000002</v>
      </c>
      <c r="T122" s="12">
        <v>1658.72</v>
      </c>
      <c r="U122" s="12">
        <v>1710.02</v>
      </c>
      <c r="V122" s="12">
        <v>1663.5300000000002</v>
      </c>
      <c r="W122" s="12">
        <v>1637.72</v>
      </c>
      <c r="X122" s="12">
        <v>1483.62</v>
      </c>
      <c r="Y122" s="12">
        <v>1359.1299999999999</v>
      </c>
    </row>
    <row r="123" spans="1:25" ht="12.75">
      <c r="A123" s="11">
        <v>2</v>
      </c>
      <c r="B123" s="12">
        <v>1391.79</v>
      </c>
      <c r="C123" s="12">
        <v>1329.06</v>
      </c>
      <c r="D123" s="12">
        <v>1287.1499999999999</v>
      </c>
      <c r="E123" s="12">
        <v>1274.8</v>
      </c>
      <c r="F123" s="12">
        <v>1269.54</v>
      </c>
      <c r="G123" s="12">
        <v>1282.95</v>
      </c>
      <c r="H123" s="12">
        <v>1311.29</v>
      </c>
      <c r="I123" s="12">
        <v>1372.6499999999999</v>
      </c>
      <c r="J123" s="12">
        <v>1486.9299999999998</v>
      </c>
      <c r="K123" s="12">
        <v>1592.3</v>
      </c>
      <c r="L123" s="12">
        <v>1624.19</v>
      </c>
      <c r="M123" s="12">
        <v>1625.99</v>
      </c>
      <c r="N123" s="12">
        <v>1618.3899999999999</v>
      </c>
      <c r="O123" s="12">
        <v>1606.8400000000001</v>
      </c>
      <c r="P123" s="12">
        <v>1603.83</v>
      </c>
      <c r="Q123" s="12">
        <v>1591.36</v>
      </c>
      <c r="R123" s="12">
        <v>1597.63</v>
      </c>
      <c r="S123" s="12">
        <v>1594.3200000000002</v>
      </c>
      <c r="T123" s="12">
        <v>1688.1200000000001</v>
      </c>
      <c r="U123" s="12">
        <v>1715.81</v>
      </c>
      <c r="V123" s="12">
        <v>1679.8899999999999</v>
      </c>
      <c r="W123" s="12">
        <v>1634.22</v>
      </c>
      <c r="X123" s="12">
        <v>1522.43</v>
      </c>
      <c r="Y123" s="12">
        <v>1413.53</v>
      </c>
    </row>
    <row r="124" spans="1:25" ht="12.75">
      <c r="A124" s="11">
        <v>3</v>
      </c>
      <c r="B124" s="12">
        <v>1324.36</v>
      </c>
      <c r="C124" s="12">
        <v>1302.9099999999999</v>
      </c>
      <c r="D124" s="12">
        <v>1278.8799999999999</v>
      </c>
      <c r="E124" s="12">
        <v>1283.49</v>
      </c>
      <c r="F124" s="12">
        <v>1278.8</v>
      </c>
      <c r="G124" s="12">
        <v>1276.86</v>
      </c>
      <c r="H124" s="12">
        <v>1278.86</v>
      </c>
      <c r="I124" s="12">
        <v>1310.6299999999999</v>
      </c>
      <c r="J124" s="12">
        <v>1386.52</v>
      </c>
      <c r="K124" s="12">
        <v>1470.95</v>
      </c>
      <c r="L124" s="12">
        <v>1540.63</v>
      </c>
      <c r="M124" s="12">
        <v>1548.69</v>
      </c>
      <c r="N124" s="12">
        <v>1532.48</v>
      </c>
      <c r="O124" s="12">
        <v>1523.84</v>
      </c>
      <c r="P124" s="12">
        <v>1529.33</v>
      </c>
      <c r="Q124" s="12">
        <v>1529.1599999999999</v>
      </c>
      <c r="R124" s="12">
        <v>1545.93</v>
      </c>
      <c r="S124" s="12">
        <v>1540.44</v>
      </c>
      <c r="T124" s="12">
        <v>1662.29</v>
      </c>
      <c r="U124" s="12">
        <v>1708.94</v>
      </c>
      <c r="V124" s="12">
        <v>1689.43</v>
      </c>
      <c r="W124" s="12">
        <v>1624.1799999999998</v>
      </c>
      <c r="X124" s="12">
        <v>1511.1499999999999</v>
      </c>
      <c r="Y124" s="12">
        <v>1384.79</v>
      </c>
    </row>
    <row r="125" spans="1:25" ht="12.75">
      <c r="A125" s="11">
        <v>4</v>
      </c>
      <c r="B125" s="12">
        <v>1294.56</v>
      </c>
      <c r="C125" s="12">
        <v>1257.1699999999998</v>
      </c>
      <c r="D125" s="12">
        <v>1225.25</v>
      </c>
      <c r="E125" s="12">
        <v>1244.4299999999998</v>
      </c>
      <c r="F125" s="12">
        <v>1256.52</v>
      </c>
      <c r="G125" s="12">
        <v>1268.73</v>
      </c>
      <c r="H125" s="12">
        <v>1348.81</v>
      </c>
      <c r="I125" s="12">
        <v>1593.6399999999999</v>
      </c>
      <c r="J125" s="12">
        <v>1706.64</v>
      </c>
      <c r="K125" s="12">
        <v>1793.59</v>
      </c>
      <c r="L125" s="12">
        <v>1914.46</v>
      </c>
      <c r="M125" s="12">
        <v>1811.02</v>
      </c>
      <c r="N125" s="12">
        <v>1741.98</v>
      </c>
      <c r="O125" s="12">
        <v>1747.18</v>
      </c>
      <c r="P125" s="12">
        <v>1759.81</v>
      </c>
      <c r="Q125" s="12">
        <v>1734.57</v>
      </c>
      <c r="R125" s="12">
        <v>1726.3300000000002</v>
      </c>
      <c r="S125" s="12">
        <v>1699.1</v>
      </c>
      <c r="T125" s="12">
        <v>1718.97</v>
      </c>
      <c r="U125" s="12">
        <v>1883.65</v>
      </c>
      <c r="V125" s="12">
        <v>1796.0500000000002</v>
      </c>
      <c r="W125" s="12">
        <v>1736.47</v>
      </c>
      <c r="X125" s="12">
        <v>1661.1299999999999</v>
      </c>
      <c r="Y125" s="12">
        <v>1410.5</v>
      </c>
    </row>
    <row r="126" spans="1:25" ht="12.75">
      <c r="A126" s="11">
        <v>5</v>
      </c>
      <c r="B126" s="12">
        <v>1278.09</v>
      </c>
      <c r="C126" s="12">
        <v>1247.9499999999998</v>
      </c>
      <c r="D126" s="12">
        <v>1206.37</v>
      </c>
      <c r="E126" s="12">
        <v>1204.82</v>
      </c>
      <c r="F126" s="12">
        <v>1208.11</v>
      </c>
      <c r="G126" s="12">
        <v>1215.08</v>
      </c>
      <c r="H126" s="12">
        <v>1323.21</v>
      </c>
      <c r="I126" s="12">
        <v>1522.77</v>
      </c>
      <c r="J126" s="12">
        <v>1660.7</v>
      </c>
      <c r="K126" s="12">
        <v>1755.4199999999998</v>
      </c>
      <c r="L126" s="12">
        <v>1808.0600000000002</v>
      </c>
      <c r="M126" s="12">
        <v>1763.8000000000002</v>
      </c>
      <c r="N126" s="12">
        <v>1705.34</v>
      </c>
      <c r="O126" s="12">
        <v>1705.05</v>
      </c>
      <c r="P126" s="12">
        <v>1696.29</v>
      </c>
      <c r="Q126" s="12">
        <v>1679.74</v>
      </c>
      <c r="R126" s="12">
        <v>1672.3</v>
      </c>
      <c r="S126" s="12">
        <v>1643.6399999999999</v>
      </c>
      <c r="T126" s="12">
        <v>1676.98</v>
      </c>
      <c r="U126" s="12">
        <v>1762.4099999999999</v>
      </c>
      <c r="V126" s="12">
        <v>1696.43</v>
      </c>
      <c r="W126" s="12">
        <v>1674.83</v>
      </c>
      <c r="X126" s="12">
        <v>1523</v>
      </c>
      <c r="Y126" s="12">
        <v>1405.23</v>
      </c>
    </row>
    <row r="127" spans="1:25" ht="12.75">
      <c r="A127" s="11">
        <v>6</v>
      </c>
      <c r="B127" s="12">
        <v>1293.96</v>
      </c>
      <c r="C127" s="12">
        <v>1228.46</v>
      </c>
      <c r="D127" s="12">
        <v>1196.75</v>
      </c>
      <c r="E127" s="12">
        <v>1175.59</v>
      </c>
      <c r="F127" s="12">
        <v>1178.48</v>
      </c>
      <c r="G127" s="12">
        <v>1178.57</v>
      </c>
      <c r="H127" s="12">
        <v>1312.9399999999998</v>
      </c>
      <c r="I127" s="12">
        <v>1487.99</v>
      </c>
      <c r="J127" s="12">
        <v>1642.32</v>
      </c>
      <c r="K127" s="12">
        <v>1714</v>
      </c>
      <c r="L127" s="12">
        <v>1797.15</v>
      </c>
      <c r="M127" s="12">
        <v>1742.22</v>
      </c>
      <c r="N127" s="12">
        <v>1693.04</v>
      </c>
      <c r="O127" s="12">
        <v>1695.23</v>
      </c>
      <c r="P127" s="12">
        <v>1681.6100000000001</v>
      </c>
      <c r="Q127" s="12">
        <v>1664.6000000000001</v>
      </c>
      <c r="R127" s="12">
        <v>1647.34</v>
      </c>
      <c r="S127" s="12">
        <v>1620.75</v>
      </c>
      <c r="T127" s="12">
        <v>1653.66</v>
      </c>
      <c r="U127" s="12">
        <v>1748.99</v>
      </c>
      <c r="V127" s="12">
        <v>1695.3000000000002</v>
      </c>
      <c r="W127" s="12">
        <v>1663.99</v>
      </c>
      <c r="X127" s="12">
        <v>1507.9099999999999</v>
      </c>
      <c r="Y127" s="12">
        <v>1364.57</v>
      </c>
    </row>
    <row r="128" spans="1:25" ht="12.75">
      <c r="A128" s="11">
        <v>7</v>
      </c>
      <c r="B128" s="12">
        <v>1229.49</v>
      </c>
      <c r="C128" s="12">
        <v>1188.98</v>
      </c>
      <c r="D128" s="12">
        <v>1144.76</v>
      </c>
      <c r="E128" s="12">
        <v>1172.8999999999999</v>
      </c>
      <c r="F128" s="12">
        <v>1193.98</v>
      </c>
      <c r="G128" s="12">
        <v>1189.84</v>
      </c>
      <c r="H128" s="12">
        <v>1239.32</v>
      </c>
      <c r="I128" s="12">
        <v>1427.19</v>
      </c>
      <c r="J128" s="12">
        <v>1589.7</v>
      </c>
      <c r="K128" s="12">
        <v>1673.58</v>
      </c>
      <c r="L128" s="12">
        <v>1750.41</v>
      </c>
      <c r="M128" s="12">
        <v>1699.86</v>
      </c>
      <c r="N128" s="12">
        <v>1656</v>
      </c>
      <c r="O128" s="12">
        <v>1662.8000000000002</v>
      </c>
      <c r="P128" s="12">
        <v>1688.3100000000002</v>
      </c>
      <c r="Q128" s="12">
        <v>1655.36</v>
      </c>
      <c r="R128" s="12">
        <v>1632.7800000000002</v>
      </c>
      <c r="S128" s="12">
        <v>1573.62</v>
      </c>
      <c r="T128" s="12">
        <v>1616.81</v>
      </c>
      <c r="U128" s="12">
        <v>1720.17</v>
      </c>
      <c r="V128" s="12">
        <v>1643.8899999999999</v>
      </c>
      <c r="W128" s="12">
        <v>1603.61</v>
      </c>
      <c r="X128" s="12">
        <v>1456.9399999999998</v>
      </c>
      <c r="Y128" s="12">
        <v>1316.6399999999999</v>
      </c>
    </row>
    <row r="129" spans="1:25" ht="12.75">
      <c r="A129" s="11">
        <v>8</v>
      </c>
      <c r="B129" s="12">
        <v>1250.86</v>
      </c>
      <c r="C129" s="12">
        <v>1224.94</v>
      </c>
      <c r="D129" s="12">
        <v>1163.24</v>
      </c>
      <c r="E129" s="12">
        <v>1196.83</v>
      </c>
      <c r="F129" s="12">
        <v>1219.23</v>
      </c>
      <c r="G129" s="12">
        <v>1201.99</v>
      </c>
      <c r="H129" s="12">
        <v>1239.62</v>
      </c>
      <c r="I129" s="12">
        <v>1455.97</v>
      </c>
      <c r="J129" s="12">
        <v>1568.07</v>
      </c>
      <c r="K129" s="12">
        <v>1674.9399999999998</v>
      </c>
      <c r="L129" s="12">
        <v>1742.6399999999999</v>
      </c>
      <c r="M129" s="12">
        <v>1690.42</v>
      </c>
      <c r="N129" s="12">
        <v>1617.6399999999999</v>
      </c>
      <c r="O129" s="12">
        <v>1612.67</v>
      </c>
      <c r="P129" s="12">
        <v>1632.68</v>
      </c>
      <c r="Q129" s="12">
        <v>1597.15</v>
      </c>
      <c r="R129" s="12">
        <v>1580.51</v>
      </c>
      <c r="S129" s="12">
        <v>1528.05</v>
      </c>
      <c r="T129" s="12">
        <v>1556.64</v>
      </c>
      <c r="U129" s="12">
        <v>1647.72</v>
      </c>
      <c r="V129" s="12">
        <v>1582.5200000000002</v>
      </c>
      <c r="W129" s="12">
        <v>1565.1000000000001</v>
      </c>
      <c r="X129" s="12">
        <v>1444.31</v>
      </c>
      <c r="Y129" s="12">
        <v>1309.6299999999999</v>
      </c>
    </row>
    <row r="130" spans="1:25" ht="12.75">
      <c r="A130" s="11">
        <v>9</v>
      </c>
      <c r="B130" s="12">
        <v>1348.91</v>
      </c>
      <c r="C130" s="12">
        <v>1298.48</v>
      </c>
      <c r="D130" s="12">
        <v>1270.82</v>
      </c>
      <c r="E130" s="12">
        <v>1287.4099999999999</v>
      </c>
      <c r="F130" s="12">
        <v>1285.02</v>
      </c>
      <c r="G130" s="12">
        <v>1269.75</v>
      </c>
      <c r="H130" s="12">
        <v>1267.73</v>
      </c>
      <c r="I130" s="12">
        <v>1310.79</v>
      </c>
      <c r="J130" s="12">
        <v>1467.66</v>
      </c>
      <c r="K130" s="12">
        <v>1530.37</v>
      </c>
      <c r="L130" s="12">
        <v>1562.66</v>
      </c>
      <c r="M130" s="12">
        <v>1569.21</v>
      </c>
      <c r="N130" s="12">
        <v>1575.72</v>
      </c>
      <c r="O130" s="12">
        <v>1565.63</v>
      </c>
      <c r="P130" s="12">
        <v>1555.45</v>
      </c>
      <c r="Q130" s="12">
        <v>1547.2</v>
      </c>
      <c r="R130" s="12">
        <v>1536.78</v>
      </c>
      <c r="S130" s="12">
        <v>1519.44</v>
      </c>
      <c r="T130" s="12">
        <v>1572.28</v>
      </c>
      <c r="U130" s="12">
        <v>1642.49</v>
      </c>
      <c r="V130" s="12">
        <v>1587.96</v>
      </c>
      <c r="W130" s="12">
        <v>1582.24</v>
      </c>
      <c r="X130" s="12">
        <v>1463.75</v>
      </c>
      <c r="Y130" s="12">
        <v>1354.25</v>
      </c>
    </row>
    <row r="131" spans="1:25" ht="12.75">
      <c r="A131" s="11">
        <v>10</v>
      </c>
      <c r="B131" s="12">
        <v>1360.55</v>
      </c>
      <c r="C131" s="12">
        <v>1328.77</v>
      </c>
      <c r="D131" s="12">
        <v>1297.25</v>
      </c>
      <c r="E131" s="12">
        <v>1315.37</v>
      </c>
      <c r="F131" s="12">
        <v>1309.44</v>
      </c>
      <c r="G131" s="12">
        <v>1287.21</v>
      </c>
      <c r="H131" s="12">
        <v>1311.61</v>
      </c>
      <c r="I131" s="12">
        <v>1304.1799999999998</v>
      </c>
      <c r="J131" s="12">
        <v>1386.58</v>
      </c>
      <c r="K131" s="12">
        <v>1434.51</v>
      </c>
      <c r="L131" s="12">
        <v>1578.9</v>
      </c>
      <c r="M131" s="12">
        <v>1596.97</v>
      </c>
      <c r="N131" s="12">
        <v>1595.48</v>
      </c>
      <c r="O131" s="12">
        <v>1587.1899999999998</v>
      </c>
      <c r="P131" s="12">
        <v>1593.49</v>
      </c>
      <c r="Q131" s="12">
        <v>1592.36</v>
      </c>
      <c r="R131" s="12">
        <v>1595.67</v>
      </c>
      <c r="S131" s="12">
        <v>1596.96</v>
      </c>
      <c r="T131" s="12">
        <v>1687.33</v>
      </c>
      <c r="U131" s="12">
        <v>1727.3200000000002</v>
      </c>
      <c r="V131" s="12">
        <v>1708.68</v>
      </c>
      <c r="W131" s="12">
        <v>1677.4</v>
      </c>
      <c r="X131" s="12">
        <v>1549.87</v>
      </c>
      <c r="Y131" s="12">
        <v>1409.36</v>
      </c>
    </row>
    <row r="132" spans="1:25" ht="12.75">
      <c r="A132" s="11">
        <v>11</v>
      </c>
      <c r="B132" s="12">
        <v>1349.43</v>
      </c>
      <c r="C132" s="12">
        <v>1338.62</v>
      </c>
      <c r="D132" s="12">
        <v>1282.4299999999998</v>
      </c>
      <c r="E132" s="12">
        <v>1292.41</v>
      </c>
      <c r="F132" s="12">
        <v>1312.85</v>
      </c>
      <c r="G132" s="12">
        <v>1281.86</v>
      </c>
      <c r="H132" s="12">
        <v>1347.46</v>
      </c>
      <c r="I132" s="12">
        <v>1522.4099999999999</v>
      </c>
      <c r="J132" s="12">
        <v>1636.46</v>
      </c>
      <c r="K132" s="12">
        <v>1729.72</v>
      </c>
      <c r="L132" s="12">
        <v>1903.05</v>
      </c>
      <c r="M132" s="12">
        <v>1801.0900000000001</v>
      </c>
      <c r="N132" s="12">
        <v>1737.3899999999999</v>
      </c>
      <c r="O132" s="12">
        <v>1742.1399999999999</v>
      </c>
      <c r="P132" s="12">
        <v>1767.47</v>
      </c>
      <c r="Q132" s="12">
        <v>1760.33</v>
      </c>
      <c r="R132" s="12">
        <v>1732.3500000000001</v>
      </c>
      <c r="S132" s="12">
        <v>1702.8</v>
      </c>
      <c r="T132" s="12">
        <v>1704.8</v>
      </c>
      <c r="U132" s="12">
        <v>1749.9499999999998</v>
      </c>
      <c r="V132" s="12">
        <v>1748.21</v>
      </c>
      <c r="W132" s="12">
        <v>1712.07</v>
      </c>
      <c r="X132" s="12">
        <v>1631.25</v>
      </c>
      <c r="Y132" s="12">
        <v>1441.28</v>
      </c>
    </row>
    <row r="133" spans="1:25" ht="12.75">
      <c r="A133" s="11">
        <v>12</v>
      </c>
      <c r="B133" s="12">
        <v>1361.52</v>
      </c>
      <c r="C133" s="12">
        <v>1345.67</v>
      </c>
      <c r="D133" s="12">
        <v>1285.4599999999998</v>
      </c>
      <c r="E133" s="12">
        <v>1287.3</v>
      </c>
      <c r="F133" s="12">
        <v>1329.89</v>
      </c>
      <c r="G133" s="12">
        <v>1303.6399999999999</v>
      </c>
      <c r="H133" s="12">
        <v>1319.35</v>
      </c>
      <c r="I133" s="12">
        <v>1596.74</v>
      </c>
      <c r="J133" s="12">
        <v>1682.44</v>
      </c>
      <c r="K133" s="12">
        <v>1747.38</v>
      </c>
      <c r="L133" s="12">
        <v>1981.62</v>
      </c>
      <c r="M133" s="12">
        <v>1866.61</v>
      </c>
      <c r="N133" s="12">
        <v>1767.84</v>
      </c>
      <c r="O133" s="12">
        <v>1771.27</v>
      </c>
      <c r="P133" s="12">
        <v>1793.34</v>
      </c>
      <c r="Q133" s="12">
        <v>1784.82</v>
      </c>
      <c r="R133" s="12">
        <v>1749.18</v>
      </c>
      <c r="S133" s="12">
        <v>1711.6299999999999</v>
      </c>
      <c r="T133" s="12">
        <v>1699.6699999999998</v>
      </c>
      <c r="U133" s="12">
        <v>1746</v>
      </c>
      <c r="V133" s="12">
        <v>1764.73</v>
      </c>
      <c r="W133" s="12">
        <v>1724.6499999999999</v>
      </c>
      <c r="X133" s="12">
        <v>1609.89</v>
      </c>
      <c r="Y133" s="12">
        <v>1435.99</v>
      </c>
    </row>
    <row r="134" spans="1:25" ht="12.75">
      <c r="A134" s="11">
        <v>13</v>
      </c>
      <c r="B134" s="12">
        <v>1328.55</v>
      </c>
      <c r="C134" s="12">
        <v>1300.03</v>
      </c>
      <c r="D134" s="12">
        <v>1254.89</v>
      </c>
      <c r="E134" s="12">
        <v>1286.71</v>
      </c>
      <c r="F134" s="12">
        <v>1317.49</v>
      </c>
      <c r="G134" s="12">
        <v>1304.07</v>
      </c>
      <c r="H134" s="12">
        <v>1338.59</v>
      </c>
      <c r="I134" s="12">
        <v>1532.68</v>
      </c>
      <c r="J134" s="12">
        <v>1686.1</v>
      </c>
      <c r="K134" s="12">
        <v>1744.5500000000002</v>
      </c>
      <c r="L134" s="12">
        <v>1863.3000000000002</v>
      </c>
      <c r="M134" s="12">
        <v>1804.78</v>
      </c>
      <c r="N134" s="12">
        <v>1738.23</v>
      </c>
      <c r="O134" s="12">
        <v>1753.94</v>
      </c>
      <c r="P134" s="12">
        <v>1803.1100000000001</v>
      </c>
      <c r="Q134" s="12">
        <v>1758.8200000000002</v>
      </c>
      <c r="R134" s="12">
        <v>1720.16</v>
      </c>
      <c r="S134" s="12">
        <v>1692.3799999999999</v>
      </c>
      <c r="T134" s="12">
        <v>1690.3500000000001</v>
      </c>
      <c r="U134" s="12">
        <v>1710.16</v>
      </c>
      <c r="V134" s="12">
        <v>1737.9</v>
      </c>
      <c r="W134" s="12">
        <v>1702.96</v>
      </c>
      <c r="X134" s="12">
        <v>1518.6999999999998</v>
      </c>
      <c r="Y134" s="12">
        <v>1370.04</v>
      </c>
    </row>
    <row r="135" spans="1:25" ht="12.75">
      <c r="A135" s="11">
        <v>14</v>
      </c>
      <c r="B135" s="12">
        <v>1336.99</v>
      </c>
      <c r="C135" s="12">
        <v>1328.2</v>
      </c>
      <c r="D135" s="12">
        <v>1302.2</v>
      </c>
      <c r="E135" s="12">
        <v>1285.96</v>
      </c>
      <c r="F135" s="12">
        <v>1242.07</v>
      </c>
      <c r="G135" s="12">
        <v>1264.6299999999999</v>
      </c>
      <c r="H135" s="12">
        <v>1337.6299999999999</v>
      </c>
      <c r="I135" s="12">
        <v>1569.7600000000002</v>
      </c>
      <c r="J135" s="12">
        <v>1715.01</v>
      </c>
      <c r="K135" s="12">
        <v>1803.81</v>
      </c>
      <c r="L135" s="12">
        <v>1868.1499999999999</v>
      </c>
      <c r="M135" s="12">
        <v>1795.97</v>
      </c>
      <c r="N135" s="12">
        <v>1749.5</v>
      </c>
      <c r="O135" s="12">
        <v>1771.99</v>
      </c>
      <c r="P135" s="12">
        <v>1805.53</v>
      </c>
      <c r="Q135" s="12">
        <v>1789.79</v>
      </c>
      <c r="R135" s="12">
        <v>1760.37</v>
      </c>
      <c r="S135" s="12">
        <v>1715.75</v>
      </c>
      <c r="T135" s="12">
        <v>1719.38</v>
      </c>
      <c r="U135" s="12">
        <v>1777.1200000000001</v>
      </c>
      <c r="V135" s="12">
        <v>1786.17</v>
      </c>
      <c r="W135" s="12">
        <v>1757.8700000000001</v>
      </c>
      <c r="X135" s="12">
        <v>1662.59</v>
      </c>
      <c r="Y135" s="12">
        <v>1415.3899999999999</v>
      </c>
    </row>
    <row r="136" spans="1:25" ht="12.75">
      <c r="A136" s="11">
        <v>15</v>
      </c>
      <c r="B136" s="12">
        <v>1302.74</v>
      </c>
      <c r="C136" s="12">
        <v>1281.21</v>
      </c>
      <c r="D136" s="12">
        <v>1220.03</v>
      </c>
      <c r="E136" s="12">
        <v>1232.39</v>
      </c>
      <c r="F136" s="12">
        <v>1204.78</v>
      </c>
      <c r="G136" s="12">
        <v>1228.25</v>
      </c>
      <c r="H136" s="12">
        <v>1295.3600000000001</v>
      </c>
      <c r="I136" s="12">
        <v>1588.7</v>
      </c>
      <c r="J136" s="12">
        <v>1696.3400000000001</v>
      </c>
      <c r="K136" s="12">
        <v>1781.1599999999999</v>
      </c>
      <c r="L136" s="12">
        <v>1843.75</v>
      </c>
      <c r="M136" s="12">
        <v>1762.26</v>
      </c>
      <c r="N136" s="12">
        <v>1699.85</v>
      </c>
      <c r="O136" s="12">
        <v>1705.05</v>
      </c>
      <c r="P136" s="12">
        <v>1703.86</v>
      </c>
      <c r="Q136" s="12">
        <v>1686.11</v>
      </c>
      <c r="R136" s="12">
        <v>1672.86</v>
      </c>
      <c r="S136" s="12">
        <v>1665.93</v>
      </c>
      <c r="T136" s="12">
        <v>1634.3400000000001</v>
      </c>
      <c r="U136" s="12">
        <v>1666.35</v>
      </c>
      <c r="V136" s="12">
        <v>1672.42</v>
      </c>
      <c r="W136" s="12">
        <v>1689.3200000000002</v>
      </c>
      <c r="X136" s="12">
        <v>1582.72</v>
      </c>
      <c r="Y136" s="12">
        <v>1346.8899999999999</v>
      </c>
    </row>
    <row r="137" spans="1:25" ht="12.75">
      <c r="A137" s="11">
        <v>16</v>
      </c>
      <c r="B137" s="12">
        <v>1313.3799999999999</v>
      </c>
      <c r="C137" s="12">
        <v>1275.6899999999998</v>
      </c>
      <c r="D137" s="12">
        <v>1274.62</v>
      </c>
      <c r="E137" s="12">
        <v>1248.06</v>
      </c>
      <c r="F137" s="12">
        <v>1253.75</v>
      </c>
      <c r="G137" s="12">
        <v>1248.89</v>
      </c>
      <c r="H137" s="12">
        <v>1233.13</v>
      </c>
      <c r="I137" s="12">
        <v>1314.97</v>
      </c>
      <c r="J137" s="12">
        <v>1418.1</v>
      </c>
      <c r="K137" s="12">
        <v>1486.9899999999998</v>
      </c>
      <c r="L137" s="12">
        <v>1519.83</v>
      </c>
      <c r="M137" s="12">
        <v>1531.1</v>
      </c>
      <c r="N137" s="12">
        <v>1509.51</v>
      </c>
      <c r="O137" s="12">
        <v>1499.8</v>
      </c>
      <c r="P137" s="12">
        <v>1489.9499999999998</v>
      </c>
      <c r="Q137" s="12">
        <v>1487.9099999999999</v>
      </c>
      <c r="R137" s="12">
        <v>1487.53</v>
      </c>
      <c r="S137" s="12">
        <v>1468.53</v>
      </c>
      <c r="T137" s="12">
        <v>1549.33</v>
      </c>
      <c r="U137" s="12">
        <v>1687.31</v>
      </c>
      <c r="V137" s="12">
        <v>1689.0500000000002</v>
      </c>
      <c r="W137" s="12">
        <v>1650.39</v>
      </c>
      <c r="X137" s="12">
        <v>1464.33</v>
      </c>
      <c r="Y137" s="12">
        <v>1345.58</v>
      </c>
    </row>
    <row r="138" spans="1:25" ht="12.75">
      <c r="A138" s="11">
        <v>17</v>
      </c>
      <c r="B138" s="12">
        <v>1219.03</v>
      </c>
      <c r="C138" s="12">
        <v>1188.07</v>
      </c>
      <c r="D138" s="12">
        <v>1171.33</v>
      </c>
      <c r="E138" s="12">
        <v>1173.91</v>
      </c>
      <c r="F138" s="12">
        <v>1168.8799999999999</v>
      </c>
      <c r="G138" s="12">
        <v>1110.41</v>
      </c>
      <c r="H138" s="12">
        <v>1165.62</v>
      </c>
      <c r="I138" s="12">
        <v>1160.47</v>
      </c>
      <c r="J138" s="12">
        <v>1232.65</v>
      </c>
      <c r="K138" s="12">
        <v>1385.1899999999998</v>
      </c>
      <c r="L138" s="12">
        <v>1401.5</v>
      </c>
      <c r="M138" s="12">
        <v>1412.02</v>
      </c>
      <c r="N138" s="12">
        <v>1412.09</v>
      </c>
      <c r="O138" s="12">
        <v>1408.62</v>
      </c>
      <c r="P138" s="12">
        <v>1410.22</v>
      </c>
      <c r="Q138" s="12">
        <v>1408.48</v>
      </c>
      <c r="R138" s="12">
        <v>1409.1</v>
      </c>
      <c r="S138" s="12">
        <v>1401.59</v>
      </c>
      <c r="T138" s="12">
        <v>1449.34</v>
      </c>
      <c r="U138" s="12">
        <v>1593.91</v>
      </c>
      <c r="V138" s="12">
        <v>1552.5800000000002</v>
      </c>
      <c r="W138" s="12">
        <v>1479.98</v>
      </c>
      <c r="X138" s="12">
        <v>1410.35</v>
      </c>
      <c r="Y138" s="12">
        <v>1268.8799999999999</v>
      </c>
    </row>
    <row r="139" spans="1:25" ht="12.75">
      <c r="A139" s="11">
        <v>18</v>
      </c>
      <c r="B139" s="12">
        <v>1243.52</v>
      </c>
      <c r="C139" s="12">
        <v>1236.68</v>
      </c>
      <c r="D139" s="12">
        <v>1194.1399999999999</v>
      </c>
      <c r="E139" s="12">
        <v>1182.8700000000001</v>
      </c>
      <c r="F139" s="12">
        <v>1213.88</v>
      </c>
      <c r="G139" s="12">
        <v>1185.2099999999998</v>
      </c>
      <c r="H139" s="12">
        <v>1285.71</v>
      </c>
      <c r="I139" s="12">
        <v>1537.1999999999998</v>
      </c>
      <c r="J139" s="12">
        <v>1682.7900000000002</v>
      </c>
      <c r="K139" s="12">
        <v>1735.32</v>
      </c>
      <c r="L139" s="12">
        <v>1793.83</v>
      </c>
      <c r="M139" s="12">
        <v>1758.3200000000002</v>
      </c>
      <c r="N139" s="12">
        <v>1706.05</v>
      </c>
      <c r="O139" s="12">
        <v>1714.16</v>
      </c>
      <c r="P139" s="12">
        <v>1700.6200000000001</v>
      </c>
      <c r="Q139" s="12">
        <v>1687.6</v>
      </c>
      <c r="R139" s="12">
        <v>1672.59</v>
      </c>
      <c r="S139" s="12">
        <v>1679.18</v>
      </c>
      <c r="T139" s="12">
        <v>1683.8500000000001</v>
      </c>
      <c r="U139" s="12">
        <v>1711.58</v>
      </c>
      <c r="V139" s="12">
        <v>1719.38</v>
      </c>
      <c r="W139" s="12">
        <v>1725.8600000000001</v>
      </c>
      <c r="X139" s="12">
        <v>1561.5</v>
      </c>
      <c r="Y139" s="12">
        <v>1338.4499999999998</v>
      </c>
    </row>
    <row r="140" spans="1:25" ht="12.75">
      <c r="A140" s="11">
        <v>19</v>
      </c>
      <c r="B140" s="12">
        <v>1275.8999999999999</v>
      </c>
      <c r="C140" s="12">
        <v>1271.57</v>
      </c>
      <c r="D140" s="12">
        <v>1250</v>
      </c>
      <c r="E140" s="12">
        <v>1228.6299999999999</v>
      </c>
      <c r="F140" s="12">
        <v>1251.97</v>
      </c>
      <c r="G140" s="12">
        <v>1234.2</v>
      </c>
      <c r="H140" s="12">
        <v>1312.31</v>
      </c>
      <c r="I140" s="12">
        <v>1619.18</v>
      </c>
      <c r="J140" s="12">
        <v>1693.33</v>
      </c>
      <c r="K140" s="12">
        <v>1759.9</v>
      </c>
      <c r="L140" s="12">
        <v>1837.6599999999999</v>
      </c>
      <c r="M140" s="12">
        <v>1757.72</v>
      </c>
      <c r="N140" s="12">
        <v>1720.0400000000002</v>
      </c>
      <c r="O140" s="12">
        <v>1722.93</v>
      </c>
      <c r="P140" s="12">
        <v>1723.29</v>
      </c>
      <c r="Q140" s="12">
        <v>1702.44</v>
      </c>
      <c r="R140" s="12">
        <v>1689.3300000000002</v>
      </c>
      <c r="S140" s="12">
        <v>1685.53</v>
      </c>
      <c r="T140" s="12">
        <v>1689.0400000000002</v>
      </c>
      <c r="U140" s="12">
        <v>1716.71</v>
      </c>
      <c r="V140" s="12">
        <v>1729.13</v>
      </c>
      <c r="W140" s="12">
        <v>1714.24</v>
      </c>
      <c r="X140" s="12">
        <v>1628.42</v>
      </c>
      <c r="Y140" s="12">
        <v>1379.79</v>
      </c>
    </row>
    <row r="141" spans="1:25" ht="12.75">
      <c r="A141" s="11">
        <v>20</v>
      </c>
      <c r="B141" s="12">
        <v>1327.3</v>
      </c>
      <c r="C141" s="12">
        <v>1285.35</v>
      </c>
      <c r="D141" s="12">
        <v>1275.9199999999998</v>
      </c>
      <c r="E141" s="12">
        <v>1283.3</v>
      </c>
      <c r="F141" s="12">
        <v>1326.34</v>
      </c>
      <c r="G141" s="12">
        <v>1388.59</v>
      </c>
      <c r="H141" s="12">
        <v>1380.53</v>
      </c>
      <c r="I141" s="12">
        <v>1665.57</v>
      </c>
      <c r="J141" s="12">
        <v>1745.6100000000001</v>
      </c>
      <c r="K141" s="12">
        <v>1815.64</v>
      </c>
      <c r="L141" s="12">
        <v>1846.3300000000002</v>
      </c>
      <c r="M141" s="12">
        <v>1778.18</v>
      </c>
      <c r="N141" s="12">
        <v>1762.79</v>
      </c>
      <c r="O141" s="12">
        <v>1759.13</v>
      </c>
      <c r="P141" s="12">
        <v>1758.52</v>
      </c>
      <c r="Q141" s="12">
        <v>1743.07</v>
      </c>
      <c r="R141" s="12">
        <v>1724.74</v>
      </c>
      <c r="S141" s="12">
        <v>1718.33</v>
      </c>
      <c r="T141" s="12">
        <v>1771.6200000000001</v>
      </c>
      <c r="U141" s="12">
        <v>1826.24</v>
      </c>
      <c r="V141" s="12">
        <v>1761.8799999999999</v>
      </c>
      <c r="W141" s="12">
        <v>1734.74</v>
      </c>
      <c r="X141" s="12">
        <v>1582.76</v>
      </c>
      <c r="Y141" s="12">
        <v>1434.32</v>
      </c>
    </row>
    <row r="142" spans="1:25" ht="12.75">
      <c r="A142" s="11">
        <v>21</v>
      </c>
      <c r="B142" s="12">
        <v>1290.26</v>
      </c>
      <c r="C142" s="12">
        <v>1273.36</v>
      </c>
      <c r="D142" s="12">
        <v>1244.27</v>
      </c>
      <c r="E142" s="12">
        <v>1214.98</v>
      </c>
      <c r="F142" s="12">
        <v>1223.23</v>
      </c>
      <c r="G142" s="12">
        <v>1270</v>
      </c>
      <c r="H142" s="12">
        <v>1336.06</v>
      </c>
      <c r="I142" s="12">
        <v>1615.45</v>
      </c>
      <c r="J142" s="12">
        <v>1687.1899999999998</v>
      </c>
      <c r="K142" s="12">
        <v>1759.1000000000001</v>
      </c>
      <c r="L142" s="12">
        <v>1779.93</v>
      </c>
      <c r="M142" s="12">
        <v>1745.16</v>
      </c>
      <c r="N142" s="12">
        <v>1731.7400000000002</v>
      </c>
      <c r="O142" s="12">
        <v>1735.83</v>
      </c>
      <c r="P142" s="12">
        <v>1729.57</v>
      </c>
      <c r="Q142" s="12">
        <v>1699.6399999999999</v>
      </c>
      <c r="R142" s="12">
        <v>1689.49</v>
      </c>
      <c r="S142" s="12">
        <v>1684.0900000000001</v>
      </c>
      <c r="T142" s="12">
        <v>1745.26</v>
      </c>
      <c r="U142" s="12">
        <v>1805.12</v>
      </c>
      <c r="V142" s="12">
        <v>1757.23</v>
      </c>
      <c r="W142" s="12">
        <v>1644.7900000000002</v>
      </c>
      <c r="X142" s="12">
        <v>922.9499999999999</v>
      </c>
      <c r="Y142" s="12">
        <v>1354.93</v>
      </c>
    </row>
    <row r="143" spans="1:25" ht="12.75">
      <c r="A143" s="11">
        <v>22</v>
      </c>
      <c r="B143" s="12">
        <v>1310.76</v>
      </c>
      <c r="C143" s="12">
        <v>1280.31</v>
      </c>
      <c r="D143" s="12">
        <v>1239.1</v>
      </c>
      <c r="E143" s="12">
        <v>1194.27</v>
      </c>
      <c r="F143" s="12">
        <v>1278.81</v>
      </c>
      <c r="G143" s="12">
        <v>1307.4199999999998</v>
      </c>
      <c r="H143" s="12">
        <v>1371.73</v>
      </c>
      <c r="I143" s="12">
        <v>1625</v>
      </c>
      <c r="J143" s="12">
        <v>1711.74</v>
      </c>
      <c r="K143" s="12">
        <v>1773.46</v>
      </c>
      <c r="L143" s="12">
        <v>1819.8000000000002</v>
      </c>
      <c r="M143" s="12">
        <v>1759.2</v>
      </c>
      <c r="N143" s="12">
        <v>1734.98</v>
      </c>
      <c r="O143" s="12">
        <v>1726.8200000000002</v>
      </c>
      <c r="P143" s="12">
        <v>1719.2</v>
      </c>
      <c r="Q143" s="12">
        <v>1692.32</v>
      </c>
      <c r="R143" s="12">
        <v>1682.2600000000002</v>
      </c>
      <c r="S143" s="12">
        <v>1674.19</v>
      </c>
      <c r="T143" s="12">
        <v>1696.25</v>
      </c>
      <c r="U143" s="12">
        <v>1752.0800000000002</v>
      </c>
      <c r="V143" s="12">
        <v>1711.17</v>
      </c>
      <c r="W143" s="12">
        <v>1687.08</v>
      </c>
      <c r="X143" s="12">
        <v>1487.6</v>
      </c>
      <c r="Y143" s="12">
        <v>1414.74</v>
      </c>
    </row>
    <row r="144" spans="1:25" ht="12.75">
      <c r="A144" s="11">
        <v>23</v>
      </c>
      <c r="B144" s="12">
        <v>1402.67</v>
      </c>
      <c r="C144" s="12">
        <v>1304.99</v>
      </c>
      <c r="D144" s="12">
        <v>1272.75</v>
      </c>
      <c r="E144" s="12">
        <v>1286.4</v>
      </c>
      <c r="F144" s="12">
        <v>1300.12</v>
      </c>
      <c r="G144" s="12">
        <v>1310.08</v>
      </c>
      <c r="H144" s="12">
        <v>1347.4299999999998</v>
      </c>
      <c r="I144" s="12">
        <v>1360.21</v>
      </c>
      <c r="J144" s="12">
        <v>1466.9599999999998</v>
      </c>
      <c r="K144" s="12">
        <v>1541.64</v>
      </c>
      <c r="L144" s="12">
        <v>1603.67</v>
      </c>
      <c r="M144" s="12">
        <v>1593.21</v>
      </c>
      <c r="N144" s="12">
        <v>1555.3</v>
      </c>
      <c r="O144" s="12">
        <v>1542.43</v>
      </c>
      <c r="P144" s="12">
        <v>1536.3999999999999</v>
      </c>
      <c r="Q144" s="12">
        <v>1533.41</v>
      </c>
      <c r="R144" s="12">
        <v>1545.2</v>
      </c>
      <c r="S144" s="12">
        <v>1506.85</v>
      </c>
      <c r="T144" s="12">
        <v>1603.74</v>
      </c>
      <c r="U144" s="12">
        <v>1704.72</v>
      </c>
      <c r="V144" s="12">
        <v>1718.51</v>
      </c>
      <c r="W144" s="12">
        <v>1681.1399999999999</v>
      </c>
      <c r="X144" s="12">
        <v>1558.17</v>
      </c>
      <c r="Y144" s="12">
        <v>1421.18</v>
      </c>
    </row>
    <row r="145" spans="1:25" ht="12.75">
      <c r="A145" s="11">
        <v>24</v>
      </c>
      <c r="B145" s="12">
        <v>1422.6899999999998</v>
      </c>
      <c r="C145" s="12">
        <v>1325.35</v>
      </c>
      <c r="D145" s="12">
        <v>1278.19</v>
      </c>
      <c r="E145" s="12">
        <v>1246.1299999999999</v>
      </c>
      <c r="F145" s="12">
        <v>1241.4299999999998</v>
      </c>
      <c r="G145" s="12">
        <v>1239</v>
      </c>
      <c r="H145" s="12">
        <v>1289.26</v>
      </c>
      <c r="I145" s="12">
        <v>1300.97</v>
      </c>
      <c r="J145" s="12">
        <v>1391.1</v>
      </c>
      <c r="K145" s="12">
        <v>1443.78</v>
      </c>
      <c r="L145" s="12">
        <v>1469.62</v>
      </c>
      <c r="M145" s="12">
        <v>1479.3</v>
      </c>
      <c r="N145" s="12">
        <v>1477.67</v>
      </c>
      <c r="O145" s="12">
        <v>1474.5</v>
      </c>
      <c r="P145" s="12">
        <v>1469.05</v>
      </c>
      <c r="Q145" s="12">
        <v>1463.55</v>
      </c>
      <c r="R145" s="12">
        <v>1465.9099999999999</v>
      </c>
      <c r="S145" s="12">
        <v>1462.6599999999999</v>
      </c>
      <c r="T145" s="12">
        <v>1617.28</v>
      </c>
      <c r="U145" s="12">
        <v>1768.28</v>
      </c>
      <c r="V145" s="12">
        <v>1754.97</v>
      </c>
      <c r="W145" s="12">
        <v>1676.48</v>
      </c>
      <c r="X145" s="12">
        <v>1490.4499999999998</v>
      </c>
      <c r="Y145" s="12">
        <v>1392.3</v>
      </c>
    </row>
    <row r="146" spans="1:25" ht="12.75">
      <c r="A146" s="11">
        <v>25</v>
      </c>
      <c r="B146" s="12">
        <v>1302.28</v>
      </c>
      <c r="C146" s="12">
        <v>1274.85</v>
      </c>
      <c r="D146" s="12">
        <v>1209.7</v>
      </c>
      <c r="E146" s="12">
        <v>1230.04</v>
      </c>
      <c r="F146" s="12">
        <v>1282.22</v>
      </c>
      <c r="G146" s="12">
        <v>1310.1</v>
      </c>
      <c r="H146" s="12">
        <v>1334.74</v>
      </c>
      <c r="I146" s="12">
        <v>1594.23</v>
      </c>
      <c r="J146" s="12">
        <v>1689.2</v>
      </c>
      <c r="K146" s="12">
        <v>1762.3799999999999</v>
      </c>
      <c r="L146" s="12">
        <v>1796.5</v>
      </c>
      <c r="M146" s="12">
        <v>1740.01</v>
      </c>
      <c r="N146" s="12">
        <v>1719.8100000000002</v>
      </c>
      <c r="O146" s="12">
        <v>1721.0800000000002</v>
      </c>
      <c r="P146" s="12">
        <v>1705.79</v>
      </c>
      <c r="Q146" s="12">
        <v>1688.8400000000001</v>
      </c>
      <c r="R146" s="12">
        <v>1666.06</v>
      </c>
      <c r="S146" s="12">
        <v>1644.38</v>
      </c>
      <c r="T146" s="12">
        <v>1686.9199999999998</v>
      </c>
      <c r="U146" s="12">
        <v>1755.44</v>
      </c>
      <c r="V146" s="12">
        <v>1756.07</v>
      </c>
      <c r="W146" s="12">
        <v>1668.97</v>
      </c>
      <c r="X146" s="12">
        <v>1473.49</v>
      </c>
      <c r="Y146" s="12">
        <v>1394.79</v>
      </c>
    </row>
    <row r="147" spans="1:25" ht="12.75">
      <c r="A147" s="11">
        <v>26</v>
      </c>
      <c r="B147" s="12">
        <v>1246.93</v>
      </c>
      <c r="C147" s="12">
        <v>1214.73</v>
      </c>
      <c r="D147" s="12">
        <v>1136.04</v>
      </c>
      <c r="E147" s="12">
        <v>1171.25</v>
      </c>
      <c r="F147" s="12">
        <v>1177.97</v>
      </c>
      <c r="G147" s="12">
        <v>1161.75</v>
      </c>
      <c r="H147" s="12">
        <v>1323.53</v>
      </c>
      <c r="I147" s="12">
        <v>1492.9699999999998</v>
      </c>
      <c r="J147" s="12">
        <v>1590.0900000000001</v>
      </c>
      <c r="K147" s="12">
        <v>1684.0800000000002</v>
      </c>
      <c r="L147" s="12">
        <v>1701.78</v>
      </c>
      <c r="M147" s="12">
        <v>1680.6699999999998</v>
      </c>
      <c r="N147" s="12">
        <v>1639.68</v>
      </c>
      <c r="O147" s="12">
        <v>1634.4</v>
      </c>
      <c r="P147" s="12">
        <v>1624.4199999999998</v>
      </c>
      <c r="Q147" s="12">
        <v>1593.4299999999998</v>
      </c>
      <c r="R147" s="12">
        <v>1564.22</v>
      </c>
      <c r="S147" s="12">
        <v>1554.32</v>
      </c>
      <c r="T147" s="12">
        <v>1605.25</v>
      </c>
      <c r="U147" s="12">
        <v>1684.76</v>
      </c>
      <c r="V147" s="12">
        <v>1686.31</v>
      </c>
      <c r="W147" s="12">
        <v>1643.12</v>
      </c>
      <c r="X147" s="12">
        <v>1568.23</v>
      </c>
      <c r="Y147" s="12">
        <v>1389.35</v>
      </c>
    </row>
    <row r="148" spans="1:25" ht="12.75">
      <c r="A148" s="11">
        <v>27</v>
      </c>
      <c r="B148" s="12">
        <v>1254.12</v>
      </c>
      <c r="C148" s="12">
        <v>1227.95</v>
      </c>
      <c r="D148" s="12">
        <v>1148.78</v>
      </c>
      <c r="E148" s="12">
        <v>1079.5</v>
      </c>
      <c r="F148" s="12">
        <v>1091.7</v>
      </c>
      <c r="G148" s="12">
        <v>1175.72</v>
      </c>
      <c r="H148" s="12">
        <v>1305.55</v>
      </c>
      <c r="I148" s="12">
        <v>1480.11</v>
      </c>
      <c r="J148" s="12">
        <v>1581.97</v>
      </c>
      <c r="K148" s="12">
        <v>1677.0600000000002</v>
      </c>
      <c r="L148" s="12">
        <v>1690.25</v>
      </c>
      <c r="M148" s="12">
        <v>1677.81</v>
      </c>
      <c r="N148" s="12">
        <v>1633.02</v>
      </c>
      <c r="O148" s="12">
        <v>1631.02</v>
      </c>
      <c r="P148" s="12">
        <v>1615.82</v>
      </c>
      <c r="Q148" s="12">
        <v>1590.23</v>
      </c>
      <c r="R148" s="12">
        <v>1560.72</v>
      </c>
      <c r="S148" s="12">
        <v>1539.3000000000002</v>
      </c>
      <c r="T148" s="12">
        <v>1568.9900000000002</v>
      </c>
      <c r="U148" s="12">
        <v>1671.42</v>
      </c>
      <c r="V148" s="12">
        <v>1678.3500000000001</v>
      </c>
      <c r="W148" s="12">
        <v>1633.03</v>
      </c>
      <c r="X148" s="12">
        <v>1557.63</v>
      </c>
      <c r="Y148" s="12">
        <v>1372.36</v>
      </c>
    </row>
    <row r="149" spans="1:25" ht="12.75">
      <c r="A149" s="11">
        <v>28</v>
      </c>
      <c r="B149" s="12">
        <v>1260.85</v>
      </c>
      <c r="C149" s="12">
        <v>1250.3899999999999</v>
      </c>
      <c r="D149" s="12">
        <v>1152.54</v>
      </c>
      <c r="E149" s="12">
        <v>1113.32</v>
      </c>
      <c r="F149" s="12">
        <v>1178.1499999999999</v>
      </c>
      <c r="G149" s="12">
        <v>1252.52</v>
      </c>
      <c r="H149" s="12">
        <v>1344.6899999999998</v>
      </c>
      <c r="I149" s="12">
        <v>1493.1999999999998</v>
      </c>
      <c r="J149" s="12">
        <v>1572.94</v>
      </c>
      <c r="K149" s="12">
        <v>1668.09</v>
      </c>
      <c r="L149" s="12">
        <v>1689.52</v>
      </c>
      <c r="M149" s="12">
        <v>1661.46</v>
      </c>
      <c r="N149" s="12">
        <v>1634.46</v>
      </c>
      <c r="O149" s="12">
        <v>1631.05</v>
      </c>
      <c r="P149" s="12">
        <v>1661.3</v>
      </c>
      <c r="Q149" s="12">
        <v>1624.49</v>
      </c>
      <c r="R149" s="12">
        <v>1592.6</v>
      </c>
      <c r="S149" s="12">
        <v>1537.26</v>
      </c>
      <c r="T149" s="12">
        <v>1555.6699999999998</v>
      </c>
      <c r="U149" s="12">
        <v>1654.13</v>
      </c>
      <c r="V149" s="12">
        <v>1656.91</v>
      </c>
      <c r="W149" s="12">
        <v>1638.39</v>
      </c>
      <c r="X149" s="12">
        <v>1556.95</v>
      </c>
      <c r="Y149" s="12">
        <v>1404.78</v>
      </c>
    </row>
    <row r="150" spans="1:25" ht="12.75">
      <c r="A150" s="11">
        <v>29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>
      <c r="A151" s="11">
        <v>30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>
      <c r="A152" s="11">
        <v>31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5" spans="1:25" ht="12.75" customHeight="1">
      <c r="A155" s="8" t="s">
        <v>5</v>
      </c>
      <c r="B155" s="16" t="s">
        <v>53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25.5" customHeight="1">
      <c r="A156" s="9"/>
      <c r="B156" s="10" t="s">
        <v>7</v>
      </c>
      <c r="C156" s="10" t="s">
        <v>8</v>
      </c>
      <c r="D156" s="10" t="s">
        <v>9</v>
      </c>
      <c r="E156" s="10" t="s">
        <v>10</v>
      </c>
      <c r="F156" s="10" t="s">
        <v>11</v>
      </c>
      <c r="G156" s="10" t="s">
        <v>12</v>
      </c>
      <c r="H156" s="10" t="s">
        <v>13</v>
      </c>
      <c r="I156" s="10" t="s">
        <v>14</v>
      </c>
      <c r="J156" s="10" t="s">
        <v>15</v>
      </c>
      <c r="K156" s="10" t="s">
        <v>16</v>
      </c>
      <c r="L156" s="10" t="s">
        <v>17</v>
      </c>
      <c r="M156" s="10" t="s">
        <v>18</v>
      </c>
      <c r="N156" s="10" t="s">
        <v>19</v>
      </c>
      <c r="O156" s="10" t="s">
        <v>20</v>
      </c>
      <c r="P156" s="10" t="s">
        <v>21</v>
      </c>
      <c r="Q156" s="10" t="s">
        <v>22</v>
      </c>
      <c r="R156" s="10" t="s">
        <v>23</v>
      </c>
      <c r="S156" s="10" t="s">
        <v>24</v>
      </c>
      <c r="T156" s="10" t="s">
        <v>25</v>
      </c>
      <c r="U156" s="10" t="s">
        <v>26</v>
      </c>
      <c r="V156" s="10" t="s">
        <v>27</v>
      </c>
      <c r="W156" s="10" t="s">
        <v>28</v>
      </c>
      <c r="X156" s="10" t="s">
        <v>29</v>
      </c>
      <c r="Y156" s="10" t="s">
        <v>30</v>
      </c>
    </row>
    <row r="157" spans="1:25" ht="12.75">
      <c r="A157" s="11">
        <v>1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71.66</v>
      </c>
      <c r="H157" s="12">
        <v>72.44</v>
      </c>
      <c r="I157" s="12">
        <v>88.62</v>
      </c>
      <c r="J157" s="12">
        <v>62.99</v>
      </c>
      <c r="K157" s="12">
        <v>10.36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</row>
    <row r="158" spans="1:25" ht="12.75">
      <c r="A158" s="11">
        <v>2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8.84</v>
      </c>
      <c r="H158" s="12">
        <v>67.39999999999999</v>
      </c>
      <c r="I158" s="12">
        <v>19.94</v>
      </c>
      <c r="J158" s="12">
        <v>86.85</v>
      </c>
      <c r="K158" s="12">
        <v>36.16</v>
      </c>
      <c r="L158" s="12">
        <v>17.79</v>
      </c>
      <c r="M158" s="12">
        <v>14.75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</row>
    <row r="159" spans="1:25" ht="12.75">
      <c r="A159" s="11">
        <v>3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4.7</v>
      </c>
      <c r="I159" s="12">
        <v>0</v>
      </c>
      <c r="J159" s="12">
        <v>10.86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32.6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</row>
    <row r="160" spans="1:25" ht="12.75">
      <c r="A160" s="11">
        <v>4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16.11</v>
      </c>
      <c r="H160" s="12">
        <v>25.599999999999998</v>
      </c>
      <c r="I160" s="12">
        <v>1.4000000000000001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20.1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</row>
    <row r="161" spans="1:25" ht="12.75">
      <c r="A161" s="11">
        <v>5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24.709999999999997</v>
      </c>
      <c r="H161" s="12">
        <v>93.92</v>
      </c>
      <c r="I161" s="12">
        <v>128.37</v>
      </c>
      <c r="J161" s="12">
        <v>68.72</v>
      </c>
      <c r="K161" s="12">
        <v>11.26</v>
      </c>
      <c r="L161" s="12">
        <v>0</v>
      </c>
      <c r="M161" s="12">
        <v>3.0500000000000003</v>
      </c>
      <c r="N161" s="12">
        <v>27.159999999999997</v>
      </c>
      <c r="O161" s="12">
        <v>23.14</v>
      </c>
      <c r="P161" s="12">
        <v>0</v>
      </c>
      <c r="Q161" s="12">
        <v>0</v>
      </c>
      <c r="R161" s="12">
        <v>0</v>
      </c>
      <c r="S161" s="12">
        <v>1.6700000000000002</v>
      </c>
      <c r="T161" s="12">
        <v>22.52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</row>
    <row r="162" spans="1:25" ht="12.75">
      <c r="A162" s="11">
        <v>6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0.31</v>
      </c>
      <c r="H162" s="12">
        <v>109.72</v>
      </c>
      <c r="I162" s="12">
        <v>160.53</v>
      </c>
      <c r="J162" s="12">
        <v>74.45</v>
      </c>
      <c r="K162" s="12">
        <v>27.520000000000003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</row>
    <row r="163" spans="1:25" ht="12.75">
      <c r="A163" s="11">
        <v>7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68.69999999999999</v>
      </c>
      <c r="H163" s="12">
        <v>119.74</v>
      </c>
      <c r="I163" s="12">
        <v>117.16999999999999</v>
      </c>
      <c r="J163" s="12">
        <v>24.07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43.73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</row>
    <row r="164" spans="1:25" ht="12.75">
      <c r="A164" s="11">
        <v>8</v>
      </c>
      <c r="B164" s="12">
        <v>0</v>
      </c>
      <c r="C164" s="12">
        <v>0</v>
      </c>
      <c r="D164" s="12">
        <v>0</v>
      </c>
      <c r="E164" s="12">
        <v>0</v>
      </c>
      <c r="F164" s="12">
        <v>17.810000000000002</v>
      </c>
      <c r="G164" s="12">
        <v>53.25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0.06</v>
      </c>
      <c r="Q164" s="12">
        <v>0</v>
      </c>
      <c r="R164" s="12">
        <v>0</v>
      </c>
      <c r="S164" s="12">
        <v>0</v>
      </c>
      <c r="T164" s="12">
        <v>12.18</v>
      </c>
      <c r="U164" s="12">
        <v>4.87</v>
      </c>
      <c r="V164" s="12">
        <v>60.370000000000005</v>
      </c>
      <c r="W164" s="12">
        <v>0</v>
      </c>
      <c r="X164" s="12">
        <v>0</v>
      </c>
      <c r="Y164" s="12">
        <v>0</v>
      </c>
    </row>
    <row r="165" spans="1:25" ht="12.75">
      <c r="A165" s="11">
        <v>9</v>
      </c>
      <c r="B165" s="12">
        <v>8.62</v>
      </c>
      <c r="C165" s="12">
        <v>44.51</v>
      </c>
      <c r="D165" s="12">
        <v>36.49</v>
      </c>
      <c r="E165" s="12">
        <v>61.82</v>
      </c>
      <c r="F165" s="12">
        <v>78</v>
      </c>
      <c r="G165" s="12">
        <v>94.79</v>
      </c>
      <c r="H165" s="12">
        <v>118.61</v>
      </c>
      <c r="I165" s="12">
        <v>132.2</v>
      </c>
      <c r="J165" s="12">
        <v>138.85000000000002</v>
      </c>
      <c r="K165" s="12">
        <v>103.79</v>
      </c>
      <c r="L165" s="12">
        <v>91.91</v>
      </c>
      <c r="M165" s="12">
        <v>82.8</v>
      </c>
      <c r="N165" s="12">
        <v>49.84</v>
      </c>
      <c r="O165" s="12">
        <v>41.760000000000005</v>
      </c>
      <c r="P165" s="12">
        <v>41.339999999999996</v>
      </c>
      <c r="Q165" s="12">
        <v>47.96</v>
      </c>
      <c r="R165" s="12">
        <v>34.99</v>
      </c>
      <c r="S165" s="12">
        <v>73.98</v>
      </c>
      <c r="T165" s="12">
        <v>124.55</v>
      </c>
      <c r="U165" s="12">
        <v>44.620000000000005</v>
      </c>
      <c r="V165" s="12">
        <v>7.37</v>
      </c>
      <c r="W165" s="12">
        <v>3.48</v>
      </c>
      <c r="X165" s="12">
        <v>0</v>
      </c>
      <c r="Y165" s="12">
        <v>0</v>
      </c>
    </row>
    <row r="166" spans="1:25" ht="12.75">
      <c r="A166" s="11">
        <v>10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9.780000000000001</v>
      </c>
      <c r="I166" s="12">
        <v>15.71</v>
      </c>
      <c r="J166" s="12">
        <v>45.28</v>
      </c>
      <c r="K166" s="12">
        <v>83.7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19.01</v>
      </c>
      <c r="S166" s="12">
        <v>53.73</v>
      </c>
      <c r="T166" s="12">
        <v>62.57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</row>
    <row r="167" spans="1:25" ht="12.75">
      <c r="A167" s="11">
        <v>11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6.779999999999999</v>
      </c>
      <c r="H167" s="12">
        <v>46.190000000000005</v>
      </c>
      <c r="I167" s="12">
        <v>93.97</v>
      </c>
      <c r="J167" s="12">
        <v>19.669999999999998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</row>
    <row r="168" spans="1:25" ht="12.75">
      <c r="A168" s="11">
        <v>12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40.24</v>
      </c>
      <c r="I168" s="12">
        <v>25.49</v>
      </c>
      <c r="J168" s="12">
        <v>44.32</v>
      </c>
      <c r="K168" s="12">
        <v>17.85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</row>
    <row r="169" spans="1:25" ht="12.75">
      <c r="A169" s="11">
        <v>13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5.22</v>
      </c>
      <c r="H169" s="12">
        <v>38.86</v>
      </c>
      <c r="I169" s="12">
        <v>77.53</v>
      </c>
      <c r="J169" s="12">
        <v>12.51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</row>
    <row r="170" spans="1:25" ht="12.75">
      <c r="A170" s="11">
        <v>14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43.25</v>
      </c>
      <c r="H170" s="12">
        <v>97.21</v>
      </c>
      <c r="I170" s="12">
        <v>10.51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</row>
    <row r="171" spans="1:25" ht="12.75">
      <c r="A171" s="11">
        <v>15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20.96</v>
      </c>
      <c r="H171" s="12">
        <v>82.77</v>
      </c>
      <c r="I171" s="12">
        <v>4.01</v>
      </c>
      <c r="J171" s="12">
        <v>52.239999999999995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11.2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</row>
    <row r="172" spans="1:25" ht="12.75">
      <c r="A172" s="11">
        <v>16</v>
      </c>
      <c r="B172" s="12">
        <v>0</v>
      </c>
      <c r="C172" s="12">
        <v>0</v>
      </c>
      <c r="D172" s="12">
        <v>3.45</v>
      </c>
      <c r="E172" s="12">
        <v>16.840000000000003</v>
      </c>
      <c r="F172" s="12">
        <v>11.17</v>
      </c>
      <c r="G172" s="12">
        <v>35.25</v>
      </c>
      <c r="H172" s="12">
        <v>131.4</v>
      </c>
      <c r="I172" s="12">
        <v>105.57</v>
      </c>
      <c r="J172" s="12">
        <v>133.49</v>
      </c>
      <c r="K172" s="12">
        <v>126.03</v>
      </c>
      <c r="L172" s="12">
        <v>140.68</v>
      </c>
      <c r="M172" s="12">
        <v>117.65</v>
      </c>
      <c r="N172" s="12">
        <v>107.48</v>
      </c>
      <c r="O172" s="12">
        <v>96.78</v>
      </c>
      <c r="P172" s="12">
        <v>57.68</v>
      </c>
      <c r="Q172" s="12">
        <v>71.12</v>
      </c>
      <c r="R172" s="12">
        <v>30.549999999999997</v>
      </c>
      <c r="S172" s="12">
        <v>60.57</v>
      </c>
      <c r="T172" s="12">
        <v>15.34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</row>
    <row r="173" spans="1:25" ht="12.75">
      <c r="A173" s="11">
        <v>17</v>
      </c>
      <c r="B173" s="12">
        <v>0</v>
      </c>
      <c r="C173" s="12">
        <v>0</v>
      </c>
      <c r="D173" s="12">
        <v>0</v>
      </c>
      <c r="E173" s="12">
        <v>0</v>
      </c>
      <c r="F173" s="12">
        <v>32.47</v>
      </c>
      <c r="G173" s="12">
        <v>92.31</v>
      </c>
      <c r="H173" s="12">
        <v>73.07000000000001</v>
      </c>
      <c r="I173" s="12">
        <v>97.67</v>
      </c>
      <c r="J173" s="12">
        <v>148.78</v>
      </c>
      <c r="K173" s="12">
        <v>28.95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25.380000000000003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</row>
    <row r="174" spans="1:25" ht="12.75">
      <c r="A174" s="11">
        <v>18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84.58999999999999</v>
      </c>
      <c r="I174" s="12">
        <v>106.96</v>
      </c>
      <c r="J174" s="12">
        <v>23.75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</row>
    <row r="175" spans="1:25" ht="12.75">
      <c r="A175" s="11">
        <v>19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51.660000000000004</v>
      </c>
      <c r="H175" s="12">
        <v>183.8</v>
      </c>
      <c r="I175" s="12">
        <v>46.46</v>
      </c>
      <c r="J175" s="12">
        <v>47.09</v>
      </c>
      <c r="K175" s="12">
        <v>0</v>
      </c>
      <c r="L175" s="12">
        <v>0</v>
      </c>
      <c r="M175" s="12">
        <v>3.1999999999999997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2.95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</row>
    <row r="176" spans="1:25" ht="12.75">
      <c r="A176" s="11">
        <v>20</v>
      </c>
      <c r="B176" s="12">
        <v>0</v>
      </c>
      <c r="C176" s="12">
        <v>0</v>
      </c>
      <c r="D176" s="12">
        <v>0</v>
      </c>
      <c r="E176" s="12">
        <v>0</v>
      </c>
      <c r="F176" s="12">
        <v>21.98</v>
      </c>
      <c r="G176" s="12">
        <v>28.650000000000002</v>
      </c>
      <c r="H176" s="12">
        <v>159.03</v>
      </c>
      <c r="I176" s="12">
        <v>47.28</v>
      </c>
      <c r="J176" s="12">
        <v>40.88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</row>
    <row r="177" spans="1:25" ht="12.75">
      <c r="A177" s="11">
        <v>21</v>
      </c>
      <c r="B177" s="12">
        <v>0</v>
      </c>
      <c r="C177" s="12">
        <v>0</v>
      </c>
      <c r="D177" s="12">
        <v>0</v>
      </c>
      <c r="E177" s="12">
        <v>0</v>
      </c>
      <c r="F177" s="12">
        <v>47.22</v>
      </c>
      <c r="G177" s="12">
        <v>83.65</v>
      </c>
      <c r="H177" s="12">
        <v>152.28</v>
      </c>
      <c r="I177" s="12">
        <v>69.86</v>
      </c>
      <c r="J177" s="12">
        <v>51.29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446.34</v>
      </c>
      <c r="Y177" s="12">
        <v>0</v>
      </c>
    </row>
    <row r="178" spans="1:25" ht="12.75">
      <c r="A178" s="11">
        <v>22</v>
      </c>
      <c r="B178" s="12">
        <v>0</v>
      </c>
      <c r="C178" s="12">
        <v>0</v>
      </c>
      <c r="D178" s="12">
        <v>0</v>
      </c>
      <c r="E178" s="12">
        <v>23.34</v>
      </c>
      <c r="F178" s="12">
        <v>44.019999999999996</v>
      </c>
      <c r="G178" s="12">
        <v>60.260000000000005</v>
      </c>
      <c r="H178" s="12">
        <v>159.46</v>
      </c>
      <c r="I178" s="12">
        <v>64.41</v>
      </c>
      <c r="J178" s="12">
        <v>72.64</v>
      </c>
      <c r="K178" s="12">
        <v>18.72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</row>
    <row r="179" spans="1:25" ht="12.75">
      <c r="A179" s="11">
        <v>23</v>
      </c>
      <c r="B179" s="12">
        <v>0</v>
      </c>
      <c r="C179" s="12">
        <v>0</v>
      </c>
      <c r="D179" s="12">
        <v>0</v>
      </c>
      <c r="E179" s="12">
        <v>0</v>
      </c>
      <c r="F179" s="12">
        <v>9.510000000000002</v>
      </c>
      <c r="G179" s="12">
        <v>25.98</v>
      </c>
      <c r="H179" s="12">
        <v>24.97</v>
      </c>
      <c r="I179" s="12">
        <v>4.75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</row>
    <row r="180" spans="1:25" ht="12.75">
      <c r="A180" s="11">
        <v>24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1.31</v>
      </c>
      <c r="I180" s="12">
        <v>0.65</v>
      </c>
      <c r="J180" s="12">
        <v>1.61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</row>
    <row r="181" spans="1:25" ht="12.75">
      <c r="A181" s="11">
        <v>25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28.63</v>
      </c>
      <c r="H181" s="12">
        <v>60.95</v>
      </c>
      <c r="I181" s="12">
        <v>66.37</v>
      </c>
      <c r="J181" s="12">
        <v>1.1600000000000001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</row>
    <row r="182" spans="1:25" ht="12.75">
      <c r="A182" s="11">
        <v>26</v>
      </c>
      <c r="B182" s="12">
        <v>0</v>
      </c>
      <c r="C182" s="12">
        <v>0</v>
      </c>
      <c r="D182" s="12">
        <v>0</v>
      </c>
      <c r="E182" s="12">
        <v>0</v>
      </c>
      <c r="F182" s="12">
        <v>0.91</v>
      </c>
      <c r="G182" s="12">
        <v>131.67</v>
      </c>
      <c r="H182" s="12">
        <v>81.26</v>
      </c>
      <c r="I182" s="12">
        <v>117.76</v>
      </c>
      <c r="J182" s="12">
        <v>90.89999999999999</v>
      </c>
      <c r="K182" s="12">
        <v>31.34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</row>
    <row r="183" spans="1:25" ht="12.75">
      <c r="A183" s="11">
        <v>27</v>
      </c>
      <c r="B183" s="12">
        <v>0</v>
      </c>
      <c r="C183" s="12">
        <v>0</v>
      </c>
      <c r="D183" s="12">
        <v>0</v>
      </c>
      <c r="E183" s="12">
        <v>11.34</v>
      </c>
      <c r="F183" s="12">
        <v>82.81</v>
      </c>
      <c r="G183" s="12">
        <v>136.10999999999999</v>
      </c>
      <c r="H183" s="12">
        <v>92.82</v>
      </c>
      <c r="I183" s="12">
        <v>98.52000000000001</v>
      </c>
      <c r="J183" s="12">
        <v>70.19</v>
      </c>
      <c r="K183" s="12">
        <v>8.35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38.11000000000001</v>
      </c>
      <c r="U183" s="12">
        <v>11.12</v>
      </c>
      <c r="V183" s="12">
        <v>0</v>
      </c>
      <c r="W183" s="12">
        <v>0</v>
      </c>
      <c r="X183" s="12">
        <v>0</v>
      </c>
      <c r="Y183" s="12">
        <v>0</v>
      </c>
    </row>
    <row r="184" spans="1:25" ht="12.75">
      <c r="A184" s="11">
        <v>28</v>
      </c>
      <c r="B184" s="12">
        <v>0</v>
      </c>
      <c r="C184" s="12">
        <v>0</v>
      </c>
      <c r="D184" s="12">
        <v>0</v>
      </c>
      <c r="E184" s="12">
        <v>0</v>
      </c>
      <c r="F184" s="12">
        <v>35.86</v>
      </c>
      <c r="G184" s="12">
        <v>57.57</v>
      </c>
      <c r="H184" s="12">
        <v>64.14</v>
      </c>
      <c r="I184" s="12">
        <v>111.25</v>
      </c>
      <c r="J184" s="12">
        <v>72.11999999999999</v>
      </c>
      <c r="K184" s="12">
        <v>1.6800000000000002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49.89</v>
      </c>
      <c r="U184" s="12">
        <v>26.61</v>
      </c>
      <c r="V184" s="12">
        <v>0</v>
      </c>
      <c r="W184" s="12">
        <v>0</v>
      </c>
      <c r="X184" s="12">
        <v>0</v>
      </c>
      <c r="Y184" s="12">
        <v>0</v>
      </c>
    </row>
    <row r="185" spans="1:25" ht="12.75">
      <c r="A185" s="11">
        <v>29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</row>
    <row r="186" spans="1:25" ht="12.75">
      <c r="A186" s="11">
        <v>30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</row>
    <row r="187" spans="1:25" ht="12.75">
      <c r="A187" s="11">
        <v>31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</row>
    <row r="188" spans="1:25" ht="12.7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90" spans="1:25" ht="12.75" customHeight="1">
      <c r="A190" s="8" t="s">
        <v>5</v>
      </c>
      <c r="B190" s="16" t="s">
        <v>54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25.5" customHeight="1">
      <c r="A191" s="9"/>
      <c r="B191" s="10" t="s">
        <v>7</v>
      </c>
      <c r="C191" s="10" t="s">
        <v>8</v>
      </c>
      <c r="D191" s="10" t="s">
        <v>9</v>
      </c>
      <c r="E191" s="10" t="s">
        <v>10</v>
      </c>
      <c r="F191" s="10" t="s">
        <v>11</v>
      </c>
      <c r="G191" s="10" t="s">
        <v>12</v>
      </c>
      <c r="H191" s="10" t="s">
        <v>13</v>
      </c>
      <c r="I191" s="10" t="s">
        <v>14</v>
      </c>
      <c r="J191" s="10" t="s">
        <v>15</v>
      </c>
      <c r="K191" s="10" t="s">
        <v>16</v>
      </c>
      <c r="L191" s="10" t="s">
        <v>17</v>
      </c>
      <c r="M191" s="10" t="s">
        <v>18</v>
      </c>
      <c r="N191" s="10" t="s">
        <v>19</v>
      </c>
      <c r="O191" s="10" t="s">
        <v>20</v>
      </c>
      <c r="P191" s="10" t="s">
        <v>21</v>
      </c>
      <c r="Q191" s="10" t="s">
        <v>22</v>
      </c>
      <c r="R191" s="10" t="s">
        <v>23</v>
      </c>
      <c r="S191" s="10" t="s">
        <v>24</v>
      </c>
      <c r="T191" s="10" t="s">
        <v>25</v>
      </c>
      <c r="U191" s="10" t="s">
        <v>26</v>
      </c>
      <c r="V191" s="10" t="s">
        <v>27</v>
      </c>
      <c r="W191" s="10" t="s">
        <v>28</v>
      </c>
      <c r="X191" s="10" t="s">
        <v>29</v>
      </c>
      <c r="Y191" s="10" t="s">
        <v>30</v>
      </c>
    </row>
    <row r="192" spans="1:25" ht="12.75">
      <c r="A192" s="11">
        <v>1</v>
      </c>
      <c r="B192" s="12">
        <v>76.3</v>
      </c>
      <c r="C192" s="12">
        <v>49.86</v>
      </c>
      <c r="D192" s="12">
        <v>240.14000000000001</v>
      </c>
      <c r="E192" s="12">
        <v>231.95</v>
      </c>
      <c r="F192" s="12">
        <v>221.45000000000002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24.79</v>
      </c>
      <c r="M192" s="12">
        <v>15.11</v>
      </c>
      <c r="N192" s="12">
        <v>10.83</v>
      </c>
      <c r="O192" s="12">
        <v>18.96</v>
      </c>
      <c r="P192" s="12">
        <v>74.00999999999999</v>
      </c>
      <c r="Q192" s="12">
        <v>70.42</v>
      </c>
      <c r="R192" s="12">
        <v>83.49</v>
      </c>
      <c r="S192" s="12">
        <v>55.160000000000004</v>
      </c>
      <c r="T192" s="12">
        <v>82.47000000000001</v>
      </c>
      <c r="U192" s="12">
        <v>130.84</v>
      </c>
      <c r="V192" s="12">
        <v>108.60000000000001</v>
      </c>
      <c r="W192" s="12">
        <v>118.66</v>
      </c>
      <c r="X192" s="12">
        <v>48.06</v>
      </c>
      <c r="Y192" s="12">
        <v>90.69</v>
      </c>
    </row>
    <row r="193" spans="1:25" ht="12.75">
      <c r="A193" s="11">
        <v>2</v>
      </c>
      <c r="B193" s="12">
        <v>92.41</v>
      </c>
      <c r="C193" s="12">
        <v>46.02</v>
      </c>
      <c r="D193" s="12">
        <v>40.449999999999996</v>
      </c>
      <c r="E193" s="12">
        <v>25.599999999999998</v>
      </c>
      <c r="F193" s="12">
        <v>8.219999999999999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38.36</v>
      </c>
      <c r="O193" s="12">
        <v>44.989999999999995</v>
      </c>
      <c r="P193" s="12">
        <v>95.66</v>
      </c>
      <c r="Q193" s="12">
        <v>81.55000000000001</v>
      </c>
      <c r="R193" s="12">
        <v>78.67</v>
      </c>
      <c r="S193" s="12">
        <v>39.62</v>
      </c>
      <c r="T193" s="12">
        <v>43.14</v>
      </c>
      <c r="U193" s="12">
        <v>146.56</v>
      </c>
      <c r="V193" s="12">
        <v>179.61999999999998</v>
      </c>
      <c r="W193" s="12">
        <v>149.12</v>
      </c>
      <c r="X193" s="12">
        <v>142.35999999999999</v>
      </c>
      <c r="Y193" s="12">
        <v>66.03999999999999</v>
      </c>
    </row>
    <row r="194" spans="1:25" ht="12.75">
      <c r="A194" s="11">
        <v>3</v>
      </c>
      <c r="B194" s="12">
        <v>68.55</v>
      </c>
      <c r="C194" s="12">
        <v>57.11</v>
      </c>
      <c r="D194" s="12">
        <v>105.13000000000001</v>
      </c>
      <c r="E194" s="12">
        <v>109.33</v>
      </c>
      <c r="F194" s="12">
        <v>235.57999999999998</v>
      </c>
      <c r="G194" s="12">
        <v>231.66</v>
      </c>
      <c r="H194" s="12">
        <v>0</v>
      </c>
      <c r="I194" s="12">
        <v>2.19</v>
      </c>
      <c r="J194" s="12">
        <v>0</v>
      </c>
      <c r="K194" s="12">
        <v>24.759999999999998</v>
      </c>
      <c r="L194" s="12">
        <v>73.61</v>
      </c>
      <c r="M194" s="12">
        <v>84.43</v>
      </c>
      <c r="N194" s="12">
        <v>91.16</v>
      </c>
      <c r="O194" s="12">
        <v>91.38000000000001</v>
      </c>
      <c r="P194" s="12">
        <v>129.39</v>
      </c>
      <c r="Q194" s="12">
        <v>116.56</v>
      </c>
      <c r="R194" s="12">
        <v>61.68</v>
      </c>
      <c r="S194" s="12">
        <v>25.32</v>
      </c>
      <c r="T194" s="12">
        <v>0</v>
      </c>
      <c r="U194" s="12">
        <v>95.53999999999999</v>
      </c>
      <c r="V194" s="12">
        <v>97.85</v>
      </c>
      <c r="W194" s="12">
        <v>49.32</v>
      </c>
      <c r="X194" s="12">
        <v>112.94000000000001</v>
      </c>
      <c r="Y194" s="12">
        <v>66.5</v>
      </c>
    </row>
    <row r="195" spans="1:25" ht="12.75">
      <c r="A195" s="11">
        <v>4</v>
      </c>
      <c r="B195" s="12">
        <v>121.53</v>
      </c>
      <c r="C195" s="12">
        <v>108.94999999999999</v>
      </c>
      <c r="D195" s="12">
        <v>358.23</v>
      </c>
      <c r="E195" s="12">
        <v>369.72999999999996</v>
      </c>
      <c r="F195" s="12">
        <v>377.9</v>
      </c>
      <c r="G195" s="12">
        <v>0</v>
      </c>
      <c r="H195" s="12">
        <v>0</v>
      </c>
      <c r="I195" s="12">
        <v>1.8900000000000001</v>
      </c>
      <c r="J195" s="12">
        <v>48.1</v>
      </c>
      <c r="K195" s="12">
        <v>95.53999999999999</v>
      </c>
      <c r="L195" s="12">
        <v>159.82</v>
      </c>
      <c r="M195" s="12">
        <v>101.63</v>
      </c>
      <c r="N195" s="12">
        <v>90.22999999999999</v>
      </c>
      <c r="O195" s="12">
        <v>98.13</v>
      </c>
      <c r="P195" s="12">
        <v>125.29</v>
      </c>
      <c r="Q195" s="12">
        <v>117.39</v>
      </c>
      <c r="R195" s="12">
        <v>128.44</v>
      </c>
      <c r="S195" s="12">
        <v>48.71</v>
      </c>
      <c r="T195" s="12">
        <v>0</v>
      </c>
      <c r="U195" s="12">
        <v>106.5</v>
      </c>
      <c r="V195" s="12">
        <v>120.11999999999999</v>
      </c>
      <c r="W195" s="12">
        <v>120.61000000000001</v>
      </c>
      <c r="X195" s="12">
        <v>252.89</v>
      </c>
      <c r="Y195" s="12">
        <v>78.62</v>
      </c>
    </row>
    <row r="196" spans="1:25" ht="12.75">
      <c r="A196" s="11">
        <v>5</v>
      </c>
      <c r="B196" s="12">
        <v>100.66</v>
      </c>
      <c r="C196" s="12">
        <v>71.83</v>
      </c>
      <c r="D196" s="12">
        <v>57.33</v>
      </c>
      <c r="E196" s="12">
        <v>46.76</v>
      </c>
      <c r="F196" s="12">
        <v>47.29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11.27</v>
      </c>
      <c r="M196" s="12">
        <v>0</v>
      </c>
      <c r="N196" s="12">
        <v>0</v>
      </c>
      <c r="O196" s="12">
        <v>0</v>
      </c>
      <c r="P196" s="12">
        <v>24.02</v>
      </c>
      <c r="Q196" s="12">
        <v>13.440000000000001</v>
      </c>
      <c r="R196" s="12">
        <v>55.07</v>
      </c>
      <c r="S196" s="12">
        <v>0.5700000000000001</v>
      </c>
      <c r="T196" s="12">
        <v>0</v>
      </c>
      <c r="U196" s="12">
        <v>97.25</v>
      </c>
      <c r="V196" s="12">
        <v>115.83999999999999</v>
      </c>
      <c r="W196" s="12">
        <v>143.83</v>
      </c>
      <c r="X196" s="12">
        <v>130.23</v>
      </c>
      <c r="Y196" s="12">
        <v>108.55</v>
      </c>
    </row>
    <row r="197" spans="1:25" ht="12.75">
      <c r="A197" s="11">
        <v>6</v>
      </c>
      <c r="B197" s="12">
        <v>79.78</v>
      </c>
      <c r="C197" s="12">
        <v>36.01</v>
      </c>
      <c r="D197" s="12">
        <v>55.050000000000004</v>
      </c>
      <c r="E197" s="12">
        <v>52.08</v>
      </c>
      <c r="F197" s="12">
        <v>29.380000000000003</v>
      </c>
      <c r="G197" s="12">
        <v>72.96</v>
      </c>
      <c r="H197" s="12">
        <v>0</v>
      </c>
      <c r="I197" s="12">
        <v>0</v>
      </c>
      <c r="J197" s="12">
        <v>0</v>
      </c>
      <c r="K197" s="12">
        <v>0</v>
      </c>
      <c r="L197" s="12">
        <v>78.46</v>
      </c>
      <c r="M197" s="12">
        <v>68.05</v>
      </c>
      <c r="N197" s="12">
        <v>109.27</v>
      </c>
      <c r="O197" s="12">
        <v>118.67999999999999</v>
      </c>
      <c r="P197" s="12">
        <v>187.7</v>
      </c>
      <c r="Q197" s="12">
        <v>180.23999999999998</v>
      </c>
      <c r="R197" s="12">
        <v>195.1</v>
      </c>
      <c r="S197" s="12">
        <v>143.53</v>
      </c>
      <c r="T197" s="12">
        <v>16.8</v>
      </c>
      <c r="U197" s="12">
        <v>77.63</v>
      </c>
      <c r="V197" s="12">
        <v>121.98</v>
      </c>
      <c r="W197" s="12">
        <v>166.48000000000002</v>
      </c>
      <c r="X197" s="12">
        <v>157.54</v>
      </c>
      <c r="Y197" s="12">
        <v>202.65</v>
      </c>
    </row>
    <row r="198" spans="1:25" ht="12.75">
      <c r="A198" s="11">
        <v>7</v>
      </c>
      <c r="B198" s="12">
        <v>64.71000000000001</v>
      </c>
      <c r="C198" s="12">
        <v>32.65</v>
      </c>
      <c r="D198" s="12">
        <v>173.66</v>
      </c>
      <c r="E198" s="12">
        <v>193.51999999999998</v>
      </c>
      <c r="F198" s="12">
        <v>20.52</v>
      </c>
      <c r="G198" s="12">
        <v>0</v>
      </c>
      <c r="H198" s="12">
        <v>0</v>
      </c>
      <c r="I198" s="12">
        <v>0</v>
      </c>
      <c r="J198" s="12">
        <v>0</v>
      </c>
      <c r="K198" s="12">
        <v>14.99</v>
      </c>
      <c r="L198" s="12">
        <v>96.98</v>
      </c>
      <c r="M198" s="12">
        <v>108.94999999999999</v>
      </c>
      <c r="N198" s="12">
        <v>112.28</v>
      </c>
      <c r="O198" s="12">
        <v>126.88999999999999</v>
      </c>
      <c r="P198" s="12">
        <v>183.39</v>
      </c>
      <c r="Q198" s="12">
        <v>171.09</v>
      </c>
      <c r="R198" s="12">
        <v>168.66</v>
      </c>
      <c r="S198" s="12">
        <v>105.56</v>
      </c>
      <c r="T198" s="12">
        <v>0</v>
      </c>
      <c r="U198" s="12">
        <v>39.29</v>
      </c>
      <c r="V198" s="12">
        <v>85.64</v>
      </c>
      <c r="W198" s="12">
        <v>131.82</v>
      </c>
      <c r="X198" s="12">
        <v>79.94</v>
      </c>
      <c r="Y198" s="12">
        <v>56.44</v>
      </c>
    </row>
    <row r="199" spans="1:25" ht="12.75">
      <c r="A199" s="11">
        <v>8</v>
      </c>
      <c r="B199" s="12">
        <v>93.5</v>
      </c>
      <c r="C199" s="12">
        <v>76.39999999999999</v>
      </c>
      <c r="D199" s="12">
        <v>211.64999999999998</v>
      </c>
      <c r="E199" s="12">
        <v>113.32000000000001</v>
      </c>
      <c r="F199" s="12">
        <v>0</v>
      </c>
      <c r="G199" s="12">
        <v>0</v>
      </c>
      <c r="H199" s="12">
        <v>409.9</v>
      </c>
      <c r="I199" s="12">
        <v>234.91</v>
      </c>
      <c r="J199" s="12">
        <v>231.6</v>
      </c>
      <c r="K199" s="12">
        <v>334.58000000000004</v>
      </c>
      <c r="L199" s="12">
        <v>230.64000000000001</v>
      </c>
      <c r="M199" s="12">
        <v>333.23</v>
      </c>
      <c r="N199" s="12">
        <v>281.23</v>
      </c>
      <c r="O199" s="12">
        <v>305.90000000000003</v>
      </c>
      <c r="P199" s="12">
        <v>32.54</v>
      </c>
      <c r="Q199" s="12">
        <v>19.970000000000002</v>
      </c>
      <c r="R199" s="12">
        <v>64.08</v>
      </c>
      <c r="S199" s="12">
        <v>24.64</v>
      </c>
      <c r="T199" s="12">
        <v>0.02</v>
      </c>
      <c r="U199" s="12">
        <v>0</v>
      </c>
      <c r="V199" s="12">
        <v>0</v>
      </c>
      <c r="W199" s="12">
        <v>49.669999999999995</v>
      </c>
      <c r="X199" s="12">
        <v>33.33</v>
      </c>
      <c r="Y199" s="12">
        <v>97.08999999999999</v>
      </c>
    </row>
    <row r="200" spans="1:25" ht="12.75">
      <c r="A200" s="11">
        <v>9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0.02</v>
      </c>
      <c r="W200" s="12">
        <v>0.06</v>
      </c>
      <c r="X200" s="12">
        <v>104.47</v>
      </c>
      <c r="Y200" s="12">
        <v>32.06</v>
      </c>
    </row>
    <row r="201" spans="1:25" ht="12.75">
      <c r="A201" s="11">
        <v>10</v>
      </c>
      <c r="B201" s="12">
        <v>64.74</v>
      </c>
      <c r="C201" s="12">
        <v>37.76</v>
      </c>
      <c r="D201" s="12">
        <v>69.42999999999999</v>
      </c>
      <c r="E201" s="12">
        <v>22.950000000000003</v>
      </c>
      <c r="F201" s="12">
        <v>47.769999999999996</v>
      </c>
      <c r="G201" s="12">
        <v>27.39</v>
      </c>
      <c r="H201" s="12">
        <v>0</v>
      </c>
      <c r="I201" s="12">
        <v>0</v>
      </c>
      <c r="J201" s="12">
        <v>0</v>
      </c>
      <c r="K201" s="12">
        <v>0</v>
      </c>
      <c r="L201" s="12">
        <v>12.46</v>
      </c>
      <c r="M201" s="12">
        <v>28.6</v>
      </c>
      <c r="N201" s="12">
        <v>57.23</v>
      </c>
      <c r="O201" s="12">
        <v>64.8</v>
      </c>
      <c r="P201" s="12">
        <v>54.65</v>
      </c>
      <c r="Q201" s="12">
        <v>51.379999999999995</v>
      </c>
      <c r="R201" s="12">
        <v>0</v>
      </c>
      <c r="S201" s="12">
        <v>0</v>
      </c>
      <c r="T201" s="12">
        <v>0</v>
      </c>
      <c r="U201" s="12">
        <v>14.32</v>
      </c>
      <c r="V201" s="12">
        <v>47.07</v>
      </c>
      <c r="W201" s="12">
        <v>44.290000000000006</v>
      </c>
      <c r="X201" s="12">
        <v>137.14</v>
      </c>
      <c r="Y201" s="12">
        <v>83.75999999999999</v>
      </c>
    </row>
    <row r="202" spans="1:25" ht="12.75">
      <c r="A202" s="11">
        <v>11</v>
      </c>
      <c r="B202" s="12">
        <v>107.24</v>
      </c>
      <c r="C202" s="12">
        <v>72.34</v>
      </c>
      <c r="D202" s="12">
        <v>142.81</v>
      </c>
      <c r="E202" s="12">
        <v>135.46</v>
      </c>
      <c r="F202" s="12">
        <v>44.54</v>
      </c>
      <c r="G202" s="12">
        <v>0</v>
      </c>
      <c r="H202" s="12">
        <v>0</v>
      </c>
      <c r="I202" s="12">
        <v>0</v>
      </c>
      <c r="J202" s="12">
        <v>0</v>
      </c>
      <c r="K202" s="12">
        <v>23.01</v>
      </c>
      <c r="L202" s="12">
        <v>186.64999999999998</v>
      </c>
      <c r="M202" s="12">
        <v>121.53999999999999</v>
      </c>
      <c r="N202" s="12">
        <v>79.95</v>
      </c>
      <c r="O202" s="12">
        <v>91.64</v>
      </c>
      <c r="P202" s="12">
        <v>139.28</v>
      </c>
      <c r="Q202" s="12">
        <v>146.8</v>
      </c>
      <c r="R202" s="12">
        <v>168.84</v>
      </c>
      <c r="S202" s="12">
        <v>128.89</v>
      </c>
      <c r="T202" s="12">
        <v>97.74000000000001</v>
      </c>
      <c r="U202" s="12">
        <v>179.6</v>
      </c>
      <c r="V202" s="12">
        <v>224.31</v>
      </c>
      <c r="W202" s="12">
        <v>244.45</v>
      </c>
      <c r="X202" s="12">
        <v>198.63</v>
      </c>
      <c r="Y202" s="12">
        <v>163.94</v>
      </c>
    </row>
    <row r="203" spans="1:25" ht="12.75">
      <c r="A203" s="11">
        <v>12</v>
      </c>
      <c r="B203" s="12">
        <v>182.01000000000002</v>
      </c>
      <c r="C203" s="12">
        <v>164.51999999999998</v>
      </c>
      <c r="D203" s="12">
        <v>150.31</v>
      </c>
      <c r="E203" s="12">
        <v>117.22</v>
      </c>
      <c r="F203" s="12">
        <v>63.1</v>
      </c>
      <c r="G203" s="12">
        <v>15.58</v>
      </c>
      <c r="H203" s="12">
        <v>0</v>
      </c>
      <c r="I203" s="12">
        <v>0</v>
      </c>
      <c r="J203" s="12">
        <v>0</v>
      </c>
      <c r="K203" s="12">
        <v>0</v>
      </c>
      <c r="L203" s="12">
        <v>205.53</v>
      </c>
      <c r="M203" s="12">
        <v>146.48999999999998</v>
      </c>
      <c r="N203" s="12">
        <v>45.01</v>
      </c>
      <c r="O203" s="12">
        <v>60.8</v>
      </c>
      <c r="P203" s="12">
        <v>78.22</v>
      </c>
      <c r="Q203" s="12">
        <v>86.38000000000001</v>
      </c>
      <c r="R203" s="12">
        <v>89.2</v>
      </c>
      <c r="S203" s="12">
        <v>30.3</v>
      </c>
      <c r="T203" s="12">
        <v>21.54</v>
      </c>
      <c r="U203" s="12">
        <v>124.7</v>
      </c>
      <c r="V203" s="12">
        <v>142.5</v>
      </c>
      <c r="W203" s="12">
        <v>188.1</v>
      </c>
      <c r="X203" s="12">
        <v>270.03</v>
      </c>
      <c r="Y203" s="12">
        <v>164.18</v>
      </c>
    </row>
    <row r="204" spans="1:25" ht="12.75">
      <c r="A204" s="11">
        <v>13</v>
      </c>
      <c r="B204" s="12">
        <v>139.02</v>
      </c>
      <c r="C204" s="12">
        <v>55.79</v>
      </c>
      <c r="D204" s="12">
        <v>99.60000000000001</v>
      </c>
      <c r="E204" s="12">
        <v>74.41</v>
      </c>
      <c r="F204" s="12">
        <v>19.92</v>
      </c>
      <c r="G204" s="12">
        <v>0.03</v>
      </c>
      <c r="H204" s="12">
        <v>0</v>
      </c>
      <c r="I204" s="12">
        <v>0</v>
      </c>
      <c r="J204" s="12">
        <v>0</v>
      </c>
      <c r="K204" s="12">
        <v>79.99</v>
      </c>
      <c r="L204" s="12">
        <v>101.41</v>
      </c>
      <c r="M204" s="12">
        <v>87.22</v>
      </c>
      <c r="N204" s="12">
        <v>60.690000000000005</v>
      </c>
      <c r="O204" s="12">
        <v>85.89</v>
      </c>
      <c r="P204" s="12">
        <v>236.97</v>
      </c>
      <c r="Q204" s="12">
        <v>194.45000000000002</v>
      </c>
      <c r="R204" s="12">
        <v>225.79000000000002</v>
      </c>
      <c r="S204" s="12">
        <v>133.49</v>
      </c>
      <c r="T204" s="12">
        <v>72.57000000000001</v>
      </c>
      <c r="U204" s="12">
        <v>204.89000000000001</v>
      </c>
      <c r="V204" s="12">
        <v>173.46</v>
      </c>
      <c r="W204" s="12">
        <v>250.82000000000002</v>
      </c>
      <c r="X204" s="12">
        <v>124.38</v>
      </c>
      <c r="Y204" s="12">
        <v>103.16000000000001</v>
      </c>
    </row>
    <row r="205" spans="1:25" ht="12.75">
      <c r="A205" s="11">
        <v>14</v>
      </c>
      <c r="B205" s="12">
        <v>101.83000000000001</v>
      </c>
      <c r="C205" s="12">
        <v>84.15</v>
      </c>
      <c r="D205" s="12">
        <v>55.87</v>
      </c>
      <c r="E205" s="12">
        <v>96.53</v>
      </c>
      <c r="F205" s="12">
        <v>21.959999999999997</v>
      </c>
      <c r="G205" s="12">
        <v>0</v>
      </c>
      <c r="H205" s="12">
        <v>0</v>
      </c>
      <c r="I205" s="12">
        <v>0</v>
      </c>
      <c r="J205" s="12">
        <v>43.019999999999996</v>
      </c>
      <c r="K205" s="12">
        <v>117.96</v>
      </c>
      <c r="L205" s="12">
        <v>202.01</v>
      </c>
      <c r="M205" s="12">
        <v>165.66</v>
      </c>
      <c r="N205" s="12">
        <v>201.98</v>
      </c>
      <c r="O205" s="12">
        <v>226.49</v>
      </c>
      <c r="P205" s="12">
        <v>302.33</v>
      </c>
      <c r="Q205" s="12">
        <v>301.45000000000005</v>
      </c>
      <c r="R205" s="12">
        <v>314.65</v>
      </c>
      <c r="S205" s="12">
        <v>270.90999999999997</v>
      </c>
      <c r="T205" s="12">
        <v>192.47</v>
      </c>
      <c r="U205" s="12">
        <v>266.69</v>
      </c>
      <c r="V205" s="12">
        <v>284.22</v>
      </c>
      <c r="W205" s="12">
        <v>279.12</v>
      </c>
      <c r="X205" s="12">
        <v>301.13</v>
      </c>
      <c r="Y205" s="12">
        <v>162.23</v>
      </c>
    </row>
    <row r="206" spans="1:25" ht="12.75">
      <c r="A206" s="11">
        <v>15</v>
      </c>
      <c r="B206" s="12">
        <v>192.01</v>
      </c>
      <c r="C206" s="12">
        <v>177.07999999999998</v>
      </c>
      <c r="D206" s="12">
        <v>770.12</v>
      </c>
      <c r="E206" s="12">
        <v>783.05</v>
      </c>
      <c r="F206" s="12">
        <v>61.769999999999996</v>
      </c>
      <c r="G206" s="12">
        <v>0</v>
      </c>
      <c r="H206" s="12">
        <v>0</v>
      </c>
      <c r="I206" s="12">
        <v>0</v>
      </c>
      <c r="J206" s="12">
        <v>0</v>
      </c>
      <c r="K206" s="12">
        <v>55.919999999999995</v>
      </c>
      <c r="L206" s="12">
        <v>66.14999999999999</v>
      </c>
      <c r="M206" s="12">
        <v>79.03999999999999</v>
      </c>
      <c r="N206" s="12">
        <v>62.91</v>
      </c>
      <c r="O206" s="12">
        <v>77.22</v>
      </c>
      <c r="P206" s="12">
        <v>109.72999999999999</v>
      </c>
      <c r="Q206" s="12">
        <v>122.36</v>
      </c>
      <c r="R206" s="12">
        <v>151.75</v>
      </c>
      <c r="S206" s="12">
        <v>96.49</v>
      </c>
      <c r="T206" s="12">
        <v>0</v>
      </c>
      <c r="U206" s="12">
        <v>87.85000000000001</v>
      </c>
      <c r="V206" s="12">
        <v>115.34</v>
      </c>
      <c r="W206" s="12">
        <v>269.57</v>
      </c>
      <c r="X206" s="12">
        <v>410.8</v>
      </c>
      <c r="Y206" s="12">
        <v>273</v>
      </c>
    </row>
    <row r="207" spans="1:25" ht="12.75">
      <c r="A207" s="11">
        <v>16</v>
      </c>
      <c r="B207" s="12">
        <v>24.68</v>
      </c>
      <c r="C207" s="12">
        <v>1.62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116.85000000000001</v>
      </c>
      <c r="V207" s="12">
        <v>106.11999999999999</v>
      </c>
      <c r="W207" s="12">
        <v>115.48</v>
      </c>
      <c r="X207" s="12">
        <v>66.67999999999999</v>
      </c>
      <c r="Y207" s="12">
        <v>78.22</v>
      </c>
    </row>
    <row r="208" spans="1:25" ht="12.75">
      <c r="A208" s="11">
        <v>17</v>
      </c>
      <c r="B208" s="12">
        <v>45.93</v>
      </c>
      <c r="C208" s="12">
        <v>18.2</v>
      </c>
      <c r="D208" s="12">
        <v>40.65</v>
      </c>
      <c r="E208" s="12">
        <v>39.68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3.5500000000000003</v>
      </c>
      <c r="M208" s="12">
        <v>21</v>
      </c>
      <c r="N208" s="12">
        <v>48.28</v>
      </c>
      <c r="O208" s="12">
        <v>54.52</v>
      </c>
      <c r="P208" s="12">
        <v>116.56</v>
      </c>
      <c r="Q208" s="12">
        <v>113.17</v>
      </c>
      <c r="R208" s="12">
        <v>159.13000000000002</v>
      </c>
      <c r="S208" s="12">
        <v>137.10999999999999</v>
      </c>
      <c r="T208" s="12">
        <v>0</v>
      </c>
      <c r="U208" s="12">
        <v>109.98</v>
      </c>
      <c r="V208" s="12">
        <v>118.28</v>
      </c>
      <c r="W208" s="12">
        <v>93.09</v>
      </c>
      <c r="X208" s="12">
        <v>145.67</v>
      </c>
      <c r="Y208" s="12">
        <v>93.69</v>
      </c>
    </row>
    <row r="209" spans="1:25" ht="12.75">
      <c r="A209" s="11">
        <v>18</v>
      </c>
      <c r="B209" s="12">
        <v>782.7</v>
      </c>
      <c r="C209" s="12">
        <v>161.14</v>
      </c>
      <c r="D209" s="12">
        <v>87.89</v>
      </c>
      <c r="E209" s="12">
        <v>40.3</v>
      </c>
      <c r="F209" s="12">
        <v>32.77</v>
      </c>
      <c r="G209" s="12">
        <v>5.59</v>
      </c>
      <c r="H209" s="12">
        <v>0</v>
      </c>
      <c r="I209" s="12">
        <v>0</v>
      </c>
      <c r="J209" s="12">
        <v>0</v>
      </c>
      <c r="K209" s="12">
        <v>14.879999999999999</v>
      </c>
      <c r="L209" s="12">
        <v>47.31</v>
      </c>
      <c r="M209" s="12">
        <v>62.66</v>
      </c>
      <c r="N209" s="12">
        <v>15.409999999999998</v>
      </c>
      <c r="O209" s="12">
        <v>31.53</v>
      </c>
      <c r="P209" s="12">
        <v>41.84</v>
      </c>
      <c r="Q209" s="12">
        <v>37.44</v>
      </c>
      <c r="R209" s="12">
        <v>115.28</v>
      </c>
      <c r="S209" s="12">
        <v>63.11000000000001</v>
      </c>
      <c r="T209" s="12">
        <v>39.26</v>
      </c>
      <c r="U209" s="12">
        <v>77.53</v>
      </c>
      <c r="V209" s="12">
        <v>167.16</v>
      </c>
      <c r="W209" s="12">
        <v>214.76000000000002</v>
      </c>
      <c r="X209" s="12">
        <v>177.94000000000003</v>
      </c>
      <c r="Y209" s="12">
        <v>64.39</v>
      </c>
    </row>
    <row r="210" spans="1:25" ht="12.75">
      <c r="A210" s="11">
        <v>19</v>
      </c>
      <c r="B210" s="12">
        <v>415.67</v>
      </c>
      <c r="C210" s="12">
        <v>236.32</v>
      </c>
      <c r="D210" s="12">
        <v>293.87</v>
      </c>
      <c r="E210" s="12">
        <v>63.120000000000005</v>
      </c>
      <c r="F210" s="12">
        <v>8.91</v>
      </c>
      <c r="G210" s="12">
        <v>0</v>
      </c>
      <c r="H210" s="12">
        <v>0</v>
      </c>
      <c r="I210" s="12">
        <v>0</v>
      </c>
      <c r="J210" s="12">
        <v>0</v>
      </c>
      <c r="K210" s="12">
        <v>10.5</v>
      </c>
      <c r="L210" s="12">
        <v>55.010000000000005</v>
      </c>
      <c r="M210" s="12">
        <v>0</v>
      </c>
      <c r="N210" s="12">
        <v>24.189999999999998</v>
      </c>
      <c r="O210" s="12">
        <v>32.730000000000004</v>
      </c>
      <c r="P210" s="12">
        <v>92.45</v>
      </c>
      <c r="Q210" s="12">
        <v>90.14</v>
      </c>
      <c r="R210" s="12">
        <v>179.5</v>
      </c>
      <c r="S210" s="12">
        <v>127.92999999999999</v>
      </c>
      <c r="T210" s="12">
        <v>0.03</v>
      </c>
      <c r="U210" s="12">
        <v>38.120000000000005</v>
      </c>
      <c r="V210" s="12">
        <v>60.6</v>
      </c>
      <c r="W210" s="12">
        <v>93.79</v>
      </c>
      <c r="X210" s="12">
        <v>259.98</v>
      </c>
      <c r="Y210" s="12">
        <v>111.74</v>
      </c>
    </row>
    <row r="211" spans="1:25" ht="12.75">
      <c r="A211" s="11">
        <v>20</v>
      </c>
      <c r="B211" s="12">
        <v>71.11</v>
      </c>
      <c r="C211" s="12">
        <v>26.04</v>
      </c>
      <c r="D211" s="12">
        <v>61.85</v>
      </c>
      <c r="E211" s="12">
        <v>33.9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31.46</v>
      </c>
      <c r="L211" s="12">
        <v>122.77000000000001</v>
      </c>
      <c r="M211" s="12">
        <v>88.89999999999999</v>
      </c>
      <c r="N211" s="12">
        <v>77.96</v>
      </c>
      <c r="O211" s="12">
        <v>77.33</v>
      </c>
      <c r="P211" s="12">
        <v>126.84</v>
      </c>
      <c r="Q211" s="12">
        <v>117.04</v>
      </c>
      <c r="R211" s="12">
        <v>189.77</v>
      </c>
      <c r="S211" s="12">
        <v>141.01</v>
      </c>
      <c r="T211" s="12">
        <v>12.6</v>
      </c>
      <c r="U211" s="12">
        <v>131.35</v>
      </c>
      <c r="V211" s="12">
        <v>172.51</v>
      </c>
      <c r="W211" s="12">
        <v>223.58</v>
      </c>
      <c r="X211" s="12">
        <v>223.65</v>
      </c>
      <c r="Y211" s="12">
        <v>157.91</v>
      </c>
    </row>
    <row r="212" spans="1:25" ht="12.75">
      <c r="A212" s="11">
        <v>21</v>
      </c>
      <c r="B212" s="12">
        <v>96.42999999999999</v>
      </c>
      <c r="C212" s="12">
        <v>97.76</v>
      </c>
      <c r="D212" s="12">
        <v>65.74</v>
      </c>
      <c r="E212" s="12">
        <v>38.67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13.870000000000001</v>
      </c>
      <c r="L212" s="12">
        <v>60.16</v>
      </c>
      <c r="M212" s="12">
        <v>80.87</v>
      </c>
      <c r="N212" s="12">
        <v>102.58999999999999</v>
      </c>
      <c r="O212" s="12">
        <v>113.45</v>
      </c>
      <c r="P212" s="12">
        <v>213.43</v>
      </c>
      <c r="Q212" s="12">
        <v>207.33</v>
      </c>
      <c r="R212" s="12">
        <v>272.57</v>
      </c>
      <c r="S212" s="12">
        <v>231.31</v>
      </c>
      <c r="T212" s="12">
        <v>45.169999999999995</v>
      </c>
      <c r="U212" s="12">
        <v>67.75</v>
      </c>
      <c r="V212" s="12">
        <v>175.87</v>
      </c>
      <c r="W212" s="12">
        <v>221.23</v>
      </c>
      <c r="X212" s="12">
        <v>2.8</v>
      </c>
      <c r="Y212" s="12">
        <v>238.91</v>
      </c>
    </row>
    <row r="213" spans="1:25" ht="12.75">
      <c r="A213" s="11">
        <v>22</v>
      </c>
      <c r="B213" s="12">
        <v>124.5</v>
      </c>
      <c r="C213" s="12">
        <v>46.160000000000004</v>
      </c>
      <c r="D213" s="12">
        <v>12.95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1.6400000000000001</v>
      </c>
      <c r="L213" s="12">
        <v>98.46000000000001</v>
      </c>
      <c r="M213" s="12">
        <v>71.71</v>
      </c>
      <c r="N213" s="12">
        <v>179.16</v>
      </c>
      <c r="O213" s="12">
        <v>179.57</v>
      </c>
      <c r="P213" s="12">
        <v>274.94</v>
      </c>
      <c r="Q213" s="12">
        <v>258.15</v>
      </c>
      <c r="R213" s="12">
        <v>279.12</v>
      </c>
      <c r="S213" s="12">
        <v>260</v>
      </c>
      <c r="T213" s="12">
        <v>142.96</v>
      </c>
      <c r="U213" s="12">
        <v>162.1</v>
      </c>
      <c r="V213" s="12">
        <v>304.56</v>
      </c>
      <c r="W213" s="12">
        <v>278.21000000000004</v>
      </c>
      <c r="X213" s="12">
        <v>238.6</v>
      </c>
      <c r="Y213" s="12">
        <v>281.76</v>
      </c>
    </row>
    <row r="214" spans="1:25" ht="12.75">
      <c r="A214" s="11">
        <v>23</v>
      </c>
      <c r="B214" s="12">
        <v>89.47</v>
      </c>
      <c r="C214" s="12">
        <v>179.57999999999998</v>
      </c>
      <c r="D214" s="12">
        <v>98.11</v>
      </c>
      <c r="E214" s="12">
        <v>26.47</v>
      </c>
      <c r="F214" s="12">
        <v>0</v>
      </c>
      <c r="G214" s="12">
        <v>0</v>
      </c>
      <c r="H214" s="12">
        <v>0</v>
      </c>
      <c r="I214" s="12">
        <v>0</v>
      </c>
      <c r="J214" s="12">
        <v>54.36</v>
      </c>
      <c r="K214" s="12">
        <v>94.10000000000001</v>
      </c>
      <c r="L214" s="12">
        <v>148.42000000000002</v>
      </c>
      <c r="M214" s="12">
        <v>160.56</v>
      </c>
      <c r="N214" s="12">
        <v>143.14</v>
      </c>
      <c r="O214" s="12">
        <v>134.53</v>
      </c>
      <c r="P214" s="12">
        <v>141.38</v>
      </c>
      <c r="Q214" s="12">
        <v>146.16</v>
      </c>
      <c r="R214" s="12">
        <v>140.85999999999999</v>
      </c>
      <c r="S214" s="12">
        <v>94.12</v>
      </c>
      <c r="T214" s="12">
        <v>23.259999999999998</v>
      </c>
      <c r="U214" s="12">
        <v>140.58</v>
      </c>
      <c r="V214" s="12">
        <v>296.73</v>
      </c>
      <c r="W214" s="12">
        <v>273.85</v>
      </c>
      <c r="X214" s="12">
        <v>447.99</v>
      </c>
      <c r="Y214" s="12">
        <v>345.79</v>
      </c>
    </row>
    <row r="215" spans="1:25" ht="12.75">
      <c r="A215" s="11">
        <v>24</v>
      </c>
      <c r="B215" s="12">
        <v>201.95</v>
      </c>
      <c r="C215" s="12">
        <v>131.59</v>
      </c>
      <c r="D215" s="12">
        <v>85.67</v>
      </c>
      <c r="E215" s="12">
        <v>56.34</v>
      </c>
      <c r="F215" s="12">
        <v>114.69</v>
      </c>
      <c r="G215" s="12">
        <v>50.67</v>
      </c>
      <c r="H215" s="12">
        <v>0.77</v>
      </c>
      <c r="I215" s="12">
        <v>0.53</v>
      </c>
      <c r="J215" s="12">
        <v>0.01</v>
      </c>
      <c r="K215" s="12">
        <v>22.25</v>
      </c>
      <c r="L215" s="12">
        <v>25.48</v>
      </c>
      <c r="M215" s="12">
        <v>31.46</v>
      </c>
      <c r="N215" s="12">
        <v>64.17999999999999</v>
      </c>
      <c r="O215" s="12">
        <v>81.11</v>
      </c>
      <c r="P215" s="12">
        <v>64.07</v>
      </c>
      <c r="Q215" s="12">
        <v>55.6</v>
      </c>
      <c r="R215" s="12">
        <v>53.31</v>
      </c>
      <c r="S215" s="12">
        <v>46.230000000000004</v>
      </c>
      <c r="T215" s="12">
        <v>27.75</v>
      </c>
      <c r="U215" s="12">
        <v>99.83</v>
      </c>
      <c r="V215" s="12">
        <v>220.99</v>
      </c>
      <c r="W215" s="12">
        <v>245.19</v>
      </c>
      <c r="X215" s="12">
        <v>139.39</v>
      </c>
      <c r="Y215" s="12">
        <v>359.32000000000005</v>
      </c>
    </row>
    <row r="216" spans="1:25" ht="12.75">
      <c r="A216" s="11">
        <v>25</v>
      </c>
      <c r="B216" s="12">
        <v>573.18</v>
      </c>
      <c r="C216" s="12">
        <v>823.66</v>
      </c>
      <c r="D216" s="12">
        <v>756.77</v>
      </c>
      <c r="E216" s="12">
        <v>141.35</v>
      </c>
      <c r="F216" s="12">
        <v>73.01</v>
      </c>
      <c r="G216" s="12">
        <v>0</v>
      </c>
      <c r="H216" s="12">
        <v>0</v>
      </c>
      <c r="I216" s="12">
        <v>0</v>
      </c>
      <c r="J216" s="12">
        <v>0.93</v>
      </c>
      <c r="K216" s="12">
        <v>72.1</v>
      </c>
      <c r="L216" s="12">
        <v>187.32</v>
      </c>
      <c r="M216" s="12">
        <v>151.37</v>
      </c>
      <c r="N216" s="12">
        <v>207.43</v>
      </c>
      <c r="O216" s="12">
        <v>212.62</v>
      </c>
      <c r="P216" s="12">
        <v>300.05</v>
      </c>
      <c r="Q216" s="12">
        <v>285.02</v>
      </c>
      <c r="R216" s="12">
        <v>269.69</v>
      </c>
      <c r="S216" s="12">
        <v>233.66000000000003</v>
      </c>
      <c r="T216" s="12">
        <v>205.28</v>
      </c>
      <c r="U216" s="12">
        <v>146.48999999999998</v>
      </c>
      <c r="V216" s="12">
        <v>348.13</v>
      </c>
      <c r="W216" s="12">
        <v>278.58</v>
      </c>
      <c r="X216" s="12">
        <v>300.91999999999996</v>
      </c>
      <c r="Y216" s="12">
        <v>947.75</v>
      </c>
    </row>
    <row r="217" spans="1:25" ht="12.75">
      <c r="A217" s="11">
        <v>26</v>
      </c>
      <c r="B217" s="12">
        <v>143.35999999999999</v>
      </c>
      <c r="C217" s="12">
        <v>98.24</v>
      </c>
      <c r="D217" s="12">
        <v>681.4100000000001</v>
      </c>
      <c r="E217" s="12">
        <v>440.59000000000003</v>
      </c>
      <c r="F217" s="12">
        <v>1.04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50.4</v>
      </c>
      <c r="M217" s="12">
        <v>65.16</v>
      </c>
      <c r="N217" s="12">
        <v>133.59</v>
      </c>
      <c r="O217" s="12">
        <v>150.88</v>
      </c>
      <c r="P217" s="12">
        <v>184.79</v>
      </c>
      <c r="Q217" s="12">
        <v>180.82</v>
      </c>
      <c r="R217" s="12">
        <v>170.87</v>
      </c>
      <c r="S217" s="12">
        <v>166.89</v>
      </c>
      <c r="T217" s="12">
        <v>144.17999999999998</v>
      </c>
      <c r="U217" s="12">
        <v>49.519999999999996</v>
      </c>
      <c r="V217" s="12">
        <v>143.9</v>
      </c>
      <c r="W217" s="12">
        <v>198.9</v>
      </c>
      <c r="X217" s="12">
        <v>180.45000000000002</v>
      </c>
      <c r="Y217" s="12">
        <v>206.73</v>
      </c>
    </row>
    <row r="218" spans="1:25" ht="12.75">
      <c r="A218" s="11">
        <v>27</v>
      </c>
      <c r="B218" s="12">
        <v>68.06</v>
      </c>
      <c r="C218" s="12">
        <v>55.79</v>
      </c>
      <c r="D218" s="12">
        <v>49.12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46.43</v>
      </c>
      <c r="M218" s="12">
        <v>51.61</v>
      </c>
      <c r="N218" s="12">
        <v>74.32</v>
      </c>
      <c r="O218" s="12">
        <v>76.7</v>
      </c>
      <c r="P218" s="12">
        <v>85.22</v>
      </c>
      <c r="Q218" s="12">
        <v>85.93</v>
      </c>
      <c r="R218" s="12">
        <v>81.8</v>
      </c>
      <c r="S218" s="12">
        <v>62.58</v>
      </c>
      <c r="T218" s="12">
        <v>0</v>
      </c>
      <c r="U218" s="12">
        <v>0</v>
      </c>
      <c r="V218" s="12">
        <v>82.99000000000001</v>
      </c>
      <c r="W218" s="12">
        <v>76.06</v>
      </c>
      <c r="X218" s="12">
        <v>219.81</v>
      </c>
      <c r="Y218" s="12">
        <v>335.15</v>
      </c>
    </row>
    <row r="219" spans="1:25" ht="12.75">
      <c r="A219" s="11">
        <v>28</v>
      </c>
      <c r="B219" s="12">
        <v>144.12</v>
      </c>
      <c r="C219" s="12">
        <v>137.03</v>
      </c>
      <c r="D219" s="12">
        <v>40.02</v>
      </c>
      <c r="E219" s="12">
        <v>3.62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0.77</v>
      </c>
      <c r="L219" s="12">
        <v>73.16</v>
      </c>
      <c r="M219" s="12">
        <v>66.11999999999999</v>
      </c>
      <c r="N219" s="12">
        <v>108.97999999999999</v>
      </c>
      <c r="O219" s="12">
        <v>106.53</v>
      </c>
      <c r="P219" s="12">
        <v>224.69</v>
      </c>
      <c r="Q219" s="12">
        <v>187.77</v>
      </c>
      <c r="R219" s="12">
        <v>163.65</v>
      </c>
      <c r="S219" s="12">
        <v>142.70999999999998</v>
      </c>
      <c r="T219" s="12">
        <v>0</v>
      </c>
      <c r="U219" s="12">
        <v>0</v>
      </c>
      <c r="V219" s="12">
        <v>48.4</v>
      </c>
      <c r="W219" s="12">
        <v>192.48</v>
      </c>
      <c r="X219" s="12">
        <v>213.21</v>
      </c>
      <c r="Y219" s="12">
        <v>159.39000000000001</v>
      </c>
    </row>
    <row r="220" spans="1:25" ht="12.75">
      <c r="A220" s="11">
        <v>29</v>
      </c>
      <c r="B220" s="12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</row>
    <row r="221" spans="1:25" ht="12.75">
      <c r="A221" s="11">
        <v>30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</row>
    <row r="222" spans="1:25" ht="12.75">
      <c r="A222" s="11">
        <v>31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</row>
    <row r="223" spans="1:25" ht="12.7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2.7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2" t="s">
        <v>55</v>
      </c>
      <c r="S225" s="22"/>
      <c r="T225" s="22"/>
      <c r="U225" s="22"/>
      <c r="V225" s="22"/>
      <c r="W225" s="22"/>
      <c r="X225" s="14"/>
      <c r="Y225" s="14"/>
    </row>
    <row r="226" spans="1:25" ht="15.75" customHeight="1">
      <c r="A226" s="21" t="s">
        <v>56</v>
      </c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6">
        <v>-7.28</v>
      </c>
      <c r="S226" s="26"/>
      <c r="T226" s="26"/>
      <c r="U226" s="26"/>
      <c r="V226" s="26"/>
      <c r="W226" s="26"/>
      <c r="X226" s="14"/>
      <c r="Y226" s="14"/>
    </row>
    <row r="227" spans="1:25" ht="30.75" customHeight="1">
      <c r="A227" s="21" t="s">
        <v>57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6">
        <v>242.42000000000002</v>
      </c>
      <c r="S227" s="26"/>
      <c r="T227" s="26"/>
      <c r="U227" s="26"/>
      <c r="V227" s="26"/>
      <c r="W227" s="26"/>
      <c r="X227" s="14"/>
      <c r="Y227" s="14"/>
    </row>
    <row r="228" spans="1:25" ht="12.7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5.75">
      <c r="A229" s="6" t="s">
        <v>37</v>
      </c>
      <c r="B229" s="6"/>
      <c r="C229" s="6"/>
      <c r="D229" s="6"/>
      <c r="E229" s="6"/>
      <c r="F229" s="6"/>
      <c r="G229" s="6"/>
      <c r="H229" s="6"/>
      <c r="I229" s="6"/>
      <c r="M229" s="2"/>
      <c r="O229" s="27">
        <v>319256.73</v>
      </c>
      <c r="P229" s="27"/>
      <c r="Q229" s="6" t="s">
        <v>38</v>
      </c>
      <c r="R229" s="14"/>
      <c r="S229" s="14"/>
      <c r="T229" s="14"/>
      <c r="U229" s="14"/>
      <c r="V229" s="14"/>
      <c r="W229" s="14"/>
      <c r="X229" s="14"/>
      <c r="Y229" s="14"/>
    </row>
    <row r="230" spans="1:25" ht="12.7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33.75" customHeight="1">
      <c r="A231" s="28" t="s">
        <v>43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3:25" ht="12.75"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19" ht="15.75">
      <c r="A233" s="33"/>
      <c r="B233" s="33"/>
      <c r="C233" s="33"/>
      <c r="D233" s="33"/>
      <c r="E233" s="33"/>
      <c r="F233" s="33"/>
      <c r="G233" s="33"/>
      <c r="H233" s="34" t="s">
        <v>44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6"/>
    </row>
    <row r="234" spans="1:19" ht="15.75" customHeight="1">
      <c r="A234" s="33"/>
      <c r="B234" s="33"/>
      <c r="C234" s="33"/>
      <c r="D234" s="33"/>
      <c r="E234" s="33"/>
      <c r="F234" s="33"/>
      <c r="G234" s="33"/>
      <c r="H234" s="23" t="s">
        <v>45</v>
      </c>
      <c r="I234" s="24"/>
      <c r="J234" s="25"/>
      <c r="K234" s="23" t="s">
        <v>46</v>
      </c>
      <c r="L234" s="24"/>
      <c r="M234" s="25"/>
      <c r="N234" s="23" t="s">
        <v>47</v>
      </c>
      <c r="O234" s="24"/>
      <c r="P234" s="25"/>
      <c r="Q234" s="23" t="s">
        <v>48</v>
      </c>
      <c r="R234" s="24"/>
      <c r="S234" s="25"/>
    </row>
    <row r="235" spans="1:19" ht="28.5" customHeight="1">
      <c r="A235" s="29" t="s">
        <v>49</v>
      </c>
      <c r="B235" s="29"/>
      <c r="C235" s="29"/>
      <c r="D235" s="29"/>
      <c r="E235" s="29"/>
      <c r="F235" s="29"/>
      <c r="G235" s="29"/>
      <c r="H235" s="30">
        <v>768645.77</v>
      </c>
      <c r="I235" s="31"/>
      <c r="J235" s="32"/>
      <c r="K235" s="30">
        <v>1168166.95</v>
      </c>
      <c r="L235" s="31"/>
      <c r="M235" s="32"/>
      <c r="N235" s="30">
        <v>1461367.61</v>
      </c>
      <c r="O235" s="31"/>
      <c r="P235" s="32"/>
      <c r="Q235" s="30">
        <v>1360334.65</v>
      </c>
      <c r="R235" s="31"/>
      <c r="S235" s="32"/>
    </row>
  </sheetData>
  <sheetProtection/>
  <mergeCells count="31">
    <mergeCell ref="O229:P229"/>
    <mergeCell ref="A231:Y231"/>
    <mergeCell ref="A233:G234"/>
    <mergeCell ref="H233:S233"/>
    <mergeCell ref="H234:J234"/>
    <mergeCell ref="R225:W225"/>
    <mergeCell ref="A226:Q226"/>
    <mergeCell ref="R226:W226"/>
    <mergeCell ref="A227:Q227"/>
    <mergeCell ref="R227:W227"/>
    <mergeCell ref="A235:G235"/>
    <mergeCell ref="H235:J235"/>
    <mergeCell ref="K235:M235"/>
    <mergeCell ref="N235:P235"/>
    <mergeCell ref="Q235:S235"/>
    <mergeCell ref="B155:Y155"/>
    <mergeCell ref="B15:Y15"/>
    <mergeCell ref="B50:Y50"/>
    <mergeCell ref="B85:Y85"/>
    <mergeCell ref="B120:Y120"/>
    <mergeCell ref="K234:M234"/>
    <mergeCell ref="N234:P234"/>
    <mergeCell ref="Q234:S234"/>
    <mergeCell ref="B190:Y190"/>
    <mergeCell ref="A225:Q225"/>
    <mergeCell ref="A10:Y10"/>
    <mergeCell ref="A1:Y1"/>
    <mergeCell ref="A2:Y2"/>
    <mergeCell ref="A6:Y6"/>
    <mergeCell ref="A8:Y8"/>
    <mergeCell ref="A9:Y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PageLayoutView="0" workbookViewId="0" topLeftCell="A199">
      <selection activeCell="B150" sqref="B150"/>
    </sheetView>
  </sheetViews>
  <sheetFormatPr defaultColWidth="9.00390625" defaultRowHeight="12.75"/>
  <cols>
    <col min="1" max="1" width="6.00390625" style="0" customWidth="1"/>
    <col min="2" max="25" width="7.75390625" style="0" customWidth="1"/>
  </cols>
  <sheetData>
    <row r="1" spans="1:26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"/>
    </row>
    <row r="2" spans="1:26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2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5" ht="12.75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5" t="str">
        <f>'[1]расчет 1 ЦК'!C3</f>
        <v>Период: февраль 2013 года</v>
      </c>
    </row>
    <row r="6" spans="1:25" ht="12.75">
      <c r="A6" s="18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8" spans="1:26" ht="15.75">
      <c r="A8" s="19" t="s">
        <v>50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5"/>
    </row>
    <row r="9" spans="1:26" ht="15.75">
      <c r="A9" s="19" t="s">
        <v>51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5"/>
    </row>
    <row r="10" spans="1:26" ht="15.75">
      <c r="A10" s="20" t="s">
        <v>52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5"/>
    </row>
    <row r="12" spans="1:26" ht="15.75">
      <c r="A12" s="6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>
      <c r="A14" s="7" t="s">
        <v>4</v>
      </c>
    </row>
    <row r="15" spans="1:25" ht="12.75" customHeight="1">
      <c r="A15" s="8" t="s">
        <v>5</v>
      </c>
      <c r="B15" s="16" t="s">
        <v>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5.5" customHeight="1">
      <c r="A16" s="9"/>
      <c r="B16" s="10" t="s">
        <v>7</v>
      </c>
      <c r="C16" s="10" t="s">
        <v>8</v>
      </c>
      <c r="D16" s="10" t="s">
        <v>9</v>
      </c>
      <c r="E16" s="10" t="s">
        <v>10</v>
      </c>
      <c r="F16" s="10" t="s">
        <v>11</v>
      </c>
      <c r="G16" s="10" t="s">
        <v>12</v>
      </c>
      <c r="H16" s="10" t="s">
        <v>13</v>
      </c>
      <c r="I16" s="10" t="s">
        <v>14</v>
      </c>
      <c r="J16" s="10" t="s">
        <v>15</v>
      </c>
      <c r="K16" s="10" t="s">
        <v>16</v>
      </c>
      <c r="L16" s="10" t="s">
        <v>17</v>
      </c>
      <c r="M16" s="10" t="s">
        <v>18</v>
      </c>
      <c r="N16" s="10" t="s">
        <v>19</v>
      </c>
      <c r="O16" s="10" t="s">
        <v>20</v>
      </c>
      <c r="P16" s="10" t="s">
        <v>21</v>
      </c>
      <c r="Q16" s="10" t="s">
        <v>22</v>
      </c>
      <c r="R16" s="10" t="s">
        <v>23</v>
      </c>
      <c r="S16" s="10" t="s">
        <v>24</v>
      </c>
      <c r="T16" s="10" t="s">
        <v>25</v>
      </c>
      <c r="U16" s="10" t="s">
        <v>26</v>
      </c>
      <c r="V16" s="10" t="s">
        <v>27</v>
      </c>
      <c r="W16" s="10" t="s">
        <v>28</v>
      </c>
      <c r="X16" s="10" t="s">
        <v>29</v>
      </c>
      <c r="Y16" s="10" t="s">
        <v>30</v>
      </c>
    </row>
    <row r="17" spans="1:25" ht="12.75">
      <c r="A17" s="11">
        <v>1</v>
      </c>
      <c r="B17" s="12">
        <v>815.84</v>
      </c>
      <c r="C17" s="12">
        <v>777.38</v>
      </c>
      <c r="D17" s="12">
        <v>767.8299999999999</v>
      </c>
      <c r="E17" s="12">
        <v>749</v>
      </c>
      <c r="F17" s="12">
        <v>754.25</v>
      </c>
      <c r="G17" s="12">
        <v>758.5100000000001</v>
      </c>
      <c r="H17" s="12">
        <v>892.85</v>
      </c>
      <c r="I17" s="12">
        <v>1098.49</v>
      </c>
      <c r="J17" s="12">
        <v>1215.3000000000002</v>
      </c>
      <c r="K17" s="12">
        <v>1294.4300000000003</v>
      </c>
      <c r="L17" s="12">
        <v>1340.39</v>
      </c>
      <c r="M17" s="12">
        <v>1299.8300000000002</v>
      </c>
      <c r="N17" s="12">
        <v>1264.8700000000001</v>
      </c>
      <c r="O17" s="12">
        <v>1261.1400000000003</v>
      </c>
      <c r="P17" s="12">
        <v>1251.7300000000002</v>
      </c>
      <c r="Q17" s="12">
        <v>1226.8600000000001</v>
      </c>
      <c r="R17" s="12">
        <v>1215.41</v>
      </c>
      <c r="S17" s="12">
        <v>1205.0400000000002</v>
      </c>
      <c r="T17" s="12">
        <v>1250.24</v>
      </c>
      <c r="U17" s="12">
        <v>1300.69</v>
      </c>
      <c r="V17" s="12">
        <v>1254.9800000000002</v>
      </c>
      <c r="W17" s="12">
        <v>1229.5900000000001</v>
      </c>
      <c r="X17" s="12">
        <v>1078.06</v>
      </c>
      <c r="Y17" s="12">
        <v>955.63</v>
      </c>
    </row>
    <row r="18" spans="1:25" ht="12.75">
      <c r="A18" s="11">
        <v>2</v>
      </c>
      <c r="B18" s="12">
        <v>987.75</v>
      </c>
      <c r="C18" s="12">
        <v>926.06</v>
      </c>
      <c r="D18" s="12">
        <v>884.84</v>
      </c>
      <c r="E18" s="12">
        <v>872.71</v>
      </c>
      <c r="F18" s="12">
        <v>867.53</v>
      </c>
      <c r="G18" s="12">
        <v>880.72</v>
      </c>
      <c r="H18" s="12">
        <v>908.59</v>
      </c>
      <c r="I18" s="12">
        <v>968.9300000000001</v>
      </c>
      <c r="J18" s="12">
        <v>1081.31</v>
      </c>
      <c r="K18" s="12">
        <v>1184.93</v>
      </c>
      <c r="L18" s="12">
        <v>1216.2900000000002</v>
      </c>
      <c r="M18" s="12">
        <v>1218.06</v>
      </c>
      <c r="N18" s="12">
        <v>1210.5800000000002</v>
      </c>
      <c r="O18" s="12">
        <v>1199.2300000000002</v>
      </c>
      <c r="P18" s="12">
        <v>1196.27</v>
      </c>
      <c r="Q18" s="12">
        <v>1184</v>
      </c>
      <c r="R18" s="12">
        <v>1190.1700000000003</v>
      </c>
      <c r="S18" s="12">
        <v>1186.92</v>
      </c>
      <c r="T18" s="12">
        <v>1279.16</v>
      </c>
      <c r="U18" s="12">
        <v>1306.38</v>
      </c>
      <c r="V18" s="12">
        <v>1271.07</v>
      </c>
      <c r="W18" s="12">
        <v>1226.15</v>
      </c>
      <c r="X18" s="12">
        <v>1116.22</v>
      </c>
      <c r="Y18" s="12">
        <v>1009.13</v>
      </c>
    </row>
    <row r="19" spans="1:25" ht="12.75">
      <c r="A19" s="11">
        <v>3</v>
      </c>
      <c r="B19" s="12">
        <v>921.44</v>
      </c>
      <c r="C19" s="12">
        <v>900.34</v>
      </c>
      <c r="D19" s="12">
        <v>876.71</v>
      </c>
      <c r="E19" s="12">
        <v>881.25</v>
      </c>
      <c r="F19" s="12">
        <v>876.64</v>
      </c>
      <c r="G19" s="12">
        <v>874.72</v>
      </c>
      <c r="H19" s="12">
        <v>876.69</v>
      </c>
      <c r="I19" s="12">
        <v>907.94</v>
      </c>
      <c r="J19" s="12">
        <v>982.5600000000001</v>
      </c>
      <c r="K19" s="12">
        <v>1065.59</v>
      </c>
      <c r="L19" s="12">
        <v>1134.1200000000001</v>
      </c>
      <c r="M19" s="12">
        <v>1142.0500000000002</v>
      </c>
      <c r="N19" s="12">
        <v>1126.1100000000001</v>
      </c>
      <c r="O19" s="12">
        <v>1117.61</v>
      </c>
      <c r="P19" s="12">
        <v>1123</v>
      </c>
      <c r="Q19" s="12">
        <v>1122.84</v>
      </c>
      <c r="R19" s="12">
        <v>1139.3300000000002</v>
      </c>
      <c r="S19" s="12">
        <v>1133.93</v>
      </c>
      <c r="T19" s="12">
        <v>1253.7600000000002</v>
      </c>
      <c r="U19" s="12">
        <v>1299.63</v>
      </c>
      <c r="V19" s="12">
        <v>1280.45</v>
      </c>
      <c r="W19" s="12">
        <v>1216.28</v>
      </c>
      <c r="X19" s="12">
        <v>1105.13</v>
      </c>
      <c r="Y19" s="12">
        <v>980.86</v>
      </c>
    </row>
    <row r="20" spans="1:25" ht="12.75">
      <c r="A20" s="11">
        <v>4</v>
      </c>
      <c r="B20" s="12">
        <v>892.14</v>
      </c>
      <c r="C20" s="12">
        <v>855.36</v>
      </c>
      <c r="D20" s="12">
        <v>823.98</v>
      </c>
      <c r="E20" s="12">
        <v>842.84</v>
      </c>
      <c r="F20" s="12">
        <v>854.73</v>
      </c>
      <c r="G20" s="12">
        <v>866.73</v>
      </c>
      <c r="H20" s="12">
        <v>945.48</v>
      </c>
      <c r="I20" s="12">
        <v>1186.24</v>
      </c>
      <c r="J20" s="12">
        <v>1297.3700000000001</v>
      </c>
      <c r="K20" s="12">
        <v>1382.88</v>
      </c>
      <c r="L20" s="12">
        <v>1501.74</v>
      </c>
      <c r="M20" s="12">
        <v>1400.0200000000002</v>
      </c>
      <c r="N20" s="12">
        <v>1332.13</v>
      </c>
      <c r="O20" s="12">
        <v>1337.2400000000002</v>
      </c>
      <c r="P20" s="12">
        <v>1349.66</v>
      </c>
      <c r="Q20" s="12">
        <v>1324.8300000000002</v>
      </c>
      <c r="R20" s="12">
        <v>1316.7300000000002</v>
      </c>
      <c r="S20" s="12">
        <v>1289.95</v>
      </c>
      <c r="T20" s="12">
        <v>1309.5000000000002</v>
      </c>
      <c r="U20" s="12">
        <v>1471.44</v>
      </c>
      <c r="V20" s="12">
        <v>1385.3000000000002</v>
      </c>
      <c r="W20" s="12">
        <v>1326.7100000000003</v>
      </c>
      <c r="X20" s="12">
        <v>1252.6200000000001</v>
      </c>
      <c r="Y20" s="12">
        <v>1006.1500000000001</v>
      </c>
    </row>
    <row r="21" spans="1:25" ht="12.75">
      <c r="A21" s="11">
        <v>5</v>
      </c>
      <c r="B21" s="12">
        <v>875.94</v>
      </c>
      <c r="C21" s="12">
        <v>846.3</v>
      </c>
      <c r="D21" s="12">
        <v>805.4100000000001</v>
      </c>
      <c r="E21" s="12">
        <v>803.88</v>
      </c>
      <c r="F21" s="12">
        <v>807.12</v>
      </c>
      <c r="G21" s="12">
        <v>813.97</v>
      </c>
      <c r="H21" s="12">
        <v>920.31</v>
      </c>
      <c r="I21" s="12">
        <v>1116.55</v>
      </c>
      <c r="J21" s="12">
        <v>1252.1900000000003</v>
      </c>
      <c r="K21" s="12">
        <v>1345.3400000000001</v>
      </c>
      <c r="L21" s="12">
        <v>1397.1100000000001</v>
      </c>
      <c r="M21" s="12">
        <v>1353.5800000000002</v>
      </c>
      <c r="N21" s="12">
        <v>1296.0900000000001</v>
      </c>
      <c r="O21" s="12">
        <v>1295.8000000000002</v>
      </c>
      <c r="P21" s="12">
        <v>1287.19</v>
      </c>
      <c r="Q21" s="12">
        <v>1270.91</v>
      </c>
      <c r="R21" s="12">
        <v>1263.6000000000001</v>
      </c>
      <c r="S21" s="12">
        <v>1235.42</v>
      </c>
      <c r="T21" s="12">
        <v>1268.2</v>
      </c>
      <c r="U21" s="12">
        <v>1352.21</v>
      </c>
      <c r="V21" s="12">
        <v>1287.3300000000002</v>
      </c>
      <c r="W21" s="12">
        <v>1266.0900000000001</v>
      </c>
      <c r="X21" s="12">
        <v>1116.78</v>
      </c>
      <c r="Y21" s="12">
        <v>1000.97</v>
      </c>
    </row>
    <row r="22" spans="1:25" ht="12.75">
      <c r="A22" s="11">
        <v>6</v>
      </c>
      <c r="B22" s="12">
        <v>891.5400000000001</v>
      </c>
      <c r="C22" s="12">
        <v>827.1400000000001</v>
      </c>
      <c r="D22" s="12">
        <v>795.95</v>
      </c>
      <c r="E22" s="12">
        <v>775.1400000000001</v>
      </c>
      <c r="F22" s="12">
        <v>777.98</v>
      </c>
      <c r="G22" s="12">
        <v>778.0699999999999</v>
      </c>
      <c r="H22" s="12">
        <v>910.2099999999999</v>
      </c>
      <c r="I22" s="12">
        <v>1082.35</v>
      </c>
      <c r="J22" s="12">
        <v>1234.1200000000001</v>
      </c>
      <c r="K22" s="12">
        <v>1304.6100000000001</v>
      </c>
      <c r="L22" s="12">
        <v>1386.3700000000001</v>
      </c>
      <c r="M22" s="12">
        <v>1332.3600000000001</v>
      </c>
      <c r="N22" s="12">
        <v>1283.9900000000002</v>
      </c>
      <c r="O22" s="12">
        <v>1286.15</v>
      </c>
      <c r="P22" s="12">
        <v>1272.7600000000002</v>
      </c>
      <c r="Q22" s="12">
        <v>1256.0300000000002</v>
      </c>
      <c r="R22" s="12">
        <v>1239.06</v>
      </c>
      <c r="S22" s="12">
        <v>1212.91</v>
      </c>
      <c r="T22" s="12">
        <v>1245.2700000000002</v>
      </c>
      <c r="U22" s="12">
        <v>1339.0200000000002</v>
      </c>
      <c r="V22" s="12">
        <v>1286.2200000000003</v>
      </c>
      <c r="W22" s="12">
        <v>1255.43</v>
      </c>
      <c r="X22" s="12">
        <v>1101.94</v>
      </c>
      <c r="Y22" s="12">
        <v>960.98</v>
      </c>
    </row>
    <row r="23" spans="1:25" ht="12.75">
      <c r="A23" s="11">
        <v>7</v>
      </c>
      <c r="B23" s="12">
        <v>828.1500000000001</v>
      </c>
      <c r="C23" s="12">
        <v>788.3</v>
      </c>
      <c r="D23" s="12">
        <v>744.82</v>
      </c>
      <c r="E23" s="12">
        <v>772.5</v>
      </c>
      <c r="F23" s="12">
        <v>793.22</v>
      </c>
      <c r="G23" s="12">
        <v>789.15</v>
      </c>
      <c r="H23" s="12">
        <v>837.8100000000001</v>
      </c>
      <c r="I23" s="12">
        <v>1022.5600000000001</v>
      </c>
      <c r="J23" s="12">
        <v>1182.3700000000001</v>
      </c>
      <c r="K23" s="12">
        <v>1264.8600000000001</v>
      </c>
      <c r="L23" s="12">
        <v>1340.41</v>
      </c>
      <c r="M23" s="12">
        <v>1290.7</v>
      </c>
      <c r="N23" s="12">
        <v>1247.5700000000002</v>
      </c>
      <c r="O23" s="12">
        <v>1254.2600000000002</v>
      </c>
      <c r="P23" s="12">
        <v>1279.3400000000001</v>
      </c>
      <c r="Q23" s="12">
        <v>1246.94</v>
      </c>
      <c r="R23" s="12">
        <v>1224.7400000000002</v>
      </c>
      <c r="S23" s="12">
        <v>1166.5600000000002</v>
      </c>
      <c r="T23" s="12">
        <v>1209.0400000000002</v>
      </c>
      <c r="U23" s="12">
        <v>1310.68</v>
      </c>
      <c r="V23" s="12">
        <v>1235.67</v>
      </c>
      <c r="W23" s="12">
        <v>1196.05</v>
      </c>
      <c r="X23" s="12">
        <v>1051.82</v>
      </c>
      <c r="Y23" s="12">
        <v>913.85</v>
      </c>
    </row>
    <row r="24" spans="1:25" ht="12.75">
      <c r="A24" s="11">
        <v>8</v>
      </c>
      <c r="B24" s="12">
        <v>849.1600000000001</v>
      </c>
      <c r="C24" s="12">
        <v>823.6700000000001</v>
      </c>
      <c r="D24" s="12">
        <v>762.99</v>
      </c>
      <c r="E24" s="12">
        <v>796.0300000000001</v>
      </c>
      <c r="F24" s="12">
        <v>818.0600000000001</v>
      </c>
      <c r="G24" s="12">
        <v>801.1</v>
      </c>
      <c r="H24" s="12">
        <v>838.11</v>
      </c>
      <c r="I24" s="12">
        <v>1050.86</v>
      </c>
      <c r="J24" s="12">
        <v>1161.1000000000001</v>
      </c>
      <c r="K24" s="12">
        <v>1266.2</v>
      </c>
      <c r="L24" s="12">
        <v>1332.77</v>
      </c>
      <c r="M24" s="12">
        <v>1281.42</v>
      </c>
      <c r="N24" s="12">
        <v>1209.8400000000001</v>
      </c>
      <c r="O24" s="12">
        <v>1204.96</v>
      </c>
      <c r="P24" s="12">
        <v>1224.64</v>
      </c>
      <c r="Q24" s="12">
        <v>1189.7000000000003</v>
      </c>
      <c r="R24" s="12">
        <v>1173.3400000000001</v>
      </c>
      <c r="S24" s="12">
        <v>1121.74</v>
      </c>
      <c r="T24" s="12">
        <v>1149.8600000000001</v>
      </c>
      <c r="U24" s="12">
        <v>1239.43</v>
      </c>
      <c r="V24" s="12">
        <v>1175.3200000000002</v>
      </c>
      <c r="W24" s="12">
        <v>1158.1800000000003</v>
      </c>
      <c r="X24" s="12">
        <v>1039.4</v>
      </c>
      <c r="Y24" s="12">
        <v>906.96</v>
      </c>
    </row>
    <row r="25" spans="1:25" ht="12.75">
      <c r="A25" s="11">
        <v>9</v>
      </c>
      <c r="B25" s="12">
        <v>945.59</v>
      </c>
      <c r="C25" s="12">
        <v>895.99</v>
      </c>
      <c r="D25" s="12">
        <v>868.7900000000001</v>
      </c>
      <c r="E25" s="12">
        <v>885.1</v>
      </c>
      <c r="F25" s="12">
        <v>882.75</v>
      </c>
      <c r="G25" s="12">
        <v>867.74</v>
      </c>
      <c r="H25" s="12">
        <v>865.75</v>
      </c>
      <c r="I25" s="12">
        <v>908.1</v>
      </c>
      <c r="J25" s="12">
        <v>1062.36</v>
      </c>
      <c r="K25" s="12">
        <v>1124.0300000000002</v>
      </c>
      <c r="L25" s="12">
        <v>1155.7800000000002</v>
      </c>
      <c r="M25" s="12">
        <v>1162.22</v>
      </c>
      <c r="N25" s="12">
        <v>1168.63</v>
      </c>
      <c r="O25" s="12">
        <v>1158.7000000000003</v>
      </c>
      <c r="P25" s="12">
        <v>1148.6900000000003</v>
      </c>
      <c r="Q25" s="12">
        <v>1140.5800000000002</v>
      </c>
      <c r="R25" s="12">
        <v>1130.3300000000002</v>
      </c>
      <c r="S25" s="12">
        <v>1113.28</v>
      </c>
      <c r="T25" s="12">
        <v>1165.25</v>
      </c>
      <c r="U25" s="12">
        <v>1234.2800000000002</v>
      </c>
      <c r="V25" s="12">
        <v>1180.66</v>
      </c>
      <c r="W25" s="12">
        <v>1175.04</v>
      </c>
      <c r="X25" s="12">
        <v>1058.51</v>
      </c>
      <c r="Y25" s="12">
        <v>950.83</v>
      </c>
    </row>
    <row r="26" spans="1:25" ht="12.75">
      <c r="A26" s="11">
        <v>10</v>
      </c>
      <c r="B26" s="12">
        <v>957.03</v>
      </c>
      <c r="C26" s="12">
        <v>925.78</v>
      </c>
      <c r="D26" s="12">
        <v>894.7800000000001</v>
      </c>
      <c r="E26" s="12">
        <v>912.6</v>
      </c>
      <c r="F26" s="12">
        <v>906.7600000000001</v>
      </c>
      <c r="G26" s="12">
        <v>884.9100000000001</v>
      </c>
      <c r="H26" s="12">
        <v>908.91</v>
      </c>
      <c r="I26" s="12">
        <v>901.59</v>
      </c>
      <c r="J26" s="12">
        <v>982.62</v>
      </c>
      <c r="K26" s="12">
        <v>1029.76</v>
      </c>
      <c r="L26" s="12">
        <v>1171.7500000000002</v>
      </c>
      <c r="M26" s="12">
        <v>1189.5200000000002</v>
      </c>
      <c r="N26" s="12">
        <v>1188.0600000000002</v>
      </c>
      <c r="O26" s="12">
        <v>1179.9</v>
      </c>
      <c r="P26" s="12">
        <v>1186.1000000000001</v>
      </c>
      <c r="Q26" s="12">
        <v>1184.98</v>
      </c>
      <c r="R26" s="12">
        <v>1188.2400000000002</v>
      </c>
      <c r="S26" s="12">
        <v>1189.5100000000002</v>
      </c>
      <c r="T26" s="12">
        <v>1278.38</v>
      </c>
      <c r="U26" s="12">
        <v>1317.7000000000003</v>
      </c>
      <c r="V26" s="12">
        <v>1299.38</v>
      </c>
      <c r="W26" s="12">
        <v>1268.6200000000001</v>
      </c>
      <c r="X26" s="12">
        <v>1143.2</v>
      </c>
      <c r="Y26" s="12">
        <v>1005.03</v>
      </c>
    </row>
    <row r="27" spans="1:25" ht="12.75">
      <c r="A27" s="11">
        <v>11</v>
      </c>
      <c r="B27" s="12">
        <v>946.1</v>
      </c>
      <c r="C27" s="12">
        <v>935.47</v>
      </c>
      <c r="D27" s="12">
        <v>880.2</v>
      </c>
      <c r="E27" s="12">
        <v>890.0200000000001</v>
      </c>
      <c r="F27" s="12">
        <v>910.12</v>
      </c>
      <c r="G27" s="12">
        <v>879.6400000000001</v>
      </c>
      <c r="H27" s="12">
        <v>944.1500000000001</v>
      </c>
      <c r="I27" s="12">
        <v>1116.2</v>
      </c>
      <c r="J27" s="12">
        <v>1228.3500000000001</v>
      </c>
      <c r="K27" s="12">
        <v>1320.0700000000002</v>
      </c>
      <c r="L27" s="12">
        <v>1490.52</v>
      </c>
      <c r="M27" s="12">
        <v>1390.2500000000002</v>
      </c>
      <c r="N27" s="12">
        <v>1327.6100000000001</v>
      </c>
      <c r="O27" s="12">
        <v>1332.28</v>
      </c>
      <c r="P27" s="12">
        <v>1357.1900000000003</v>
      </c>
      <c r="Q27" s="12">
        <v>1350.17</v>
      </c>
      <c r="R27" s="12">
        <v>1322.65</v>
      </c>
      <c r="S27" s="12">
        <v>1293.5900000000001</v>
      </c>
      <c r="T27" s="12">
        <v>1295.5600000000002</v>
      </c>
      <c r="U27" s="12">
        <v>1339.96</v>
      </c>
      <c r="V27" s="12">
        <v>1338.2500000000002</v>
      </c>
      <c r="W27" s="12">
        <v>1302.71</v>
      </c>
      <c r="X27" s="12">
        <v>1223.2300000000002</v>
      </c>
      <c r="Y27" s="12">
        <v>1036.4199999999998</v>
      </c>
    </row>
    <row r="28" spans="1:25" ht="12.75">
      <c r="A28" s="11">
        <v>12</v>
      </c>
      <c r="B28" s="12">
        <v>957.9800000000001</v>
      </c>
      <c r="C28" s="12">
        <v>942.4000000000001</v>
      </c>
      <c r="D28" s="12">
        <v>883.18</v>
      </c>
      <c r="E28" s="12">
        <v>885.0000000000001</v>
      </c>
      <c r="F28" s="12">
        <v>926.8800000000001</v>
      </c>
      <c r="G28" s="12">
        <v>901.0600000000001</v>
      </c>
      <c r="H28" s="12">
        <v>916.5200000000001</v>
      </c>
      <c r="I28" s="12">
        <v>1189.3000000000002</v>
      </c>
      <c r="J28" s="12">
        <v>1273.5800000000002</v>
      </c>
      <c r="K28" s="12">
        <v>1337.4300000000003</v>
      </c>
      <c r="L28" s="12">
        <v>1567.7900000000002</v>
      </c>
      <c r="M28" s="12">
        <v>1454.68</v>
      </c>
      <c r="N28" s="12">
        <v>1357.5600000000002</v>
      </c>
      <c r="O28" s="12">
        <v>1360.93</v>
      </c>
      <c r="P28" s="12">
        <v>1382.63</v>
      </c>
      <c r="Q28" s="12">
        <v>1374.25</v>
      </c>
      <c r="R28" s="12">
        <v>1339.2000000000003</v>
      </c>
      <c r="S28" s="12">
        <v>1302.28</v>
      </c>
      <c r="T28" s="12">
        <v>1290.52</v>
      </c>
      <c r="U28" s="12">
        <v>1336.0800000000002</v>
      </c>
      <c r="V28" s="12">
        <v>1354.5</v>
      </c>
      <c r="W28" s="12">
        <v>1315.0800000000002</v>
      </c>
      <c r="X28" s="12">
        <v>1202.2200000000003</v>
      </c>
      <c r="Y28" s="12">
        <v>1031.22</v>
      </c>
    </row>
    <row r="29" spans="1:25" ht="12.75">
      <c r="A29" s="11">
        <v>13</v>
      </c>
      <c r="B29" s="12">
        <v>925.56</v>
      </c>
      <c r="C29" s="12">
        <v>897.51</v>
      </c>
      <c r="D29" s="12">
        <v>853.1200000000001</v>
      </c>
      <c r="E29" s="12">
        <v>884.4100000000001</v>
      </c>
      <c r="F29" s="12">
        <v>914.68</v>
      </c>
      <c r="G29" s="12">
        <v>901.49</v>
      </c>
      <c r="H29" s="12">
        <v>935.4300000000001</v>
      </c>
      <c r="I29" s="12">
        <v>1126.3000000000002</v>
      </c>
      <c r="J29" s="12">
        <v>1277.17</v>
      </c>
      <c r="K29" s="12">
        <v>1334.6600000000003</v>
      </c>
      <c r="L29" s="12">
        <v>1451.4300000000003</v>
      </c>
      <c r="M29" s="12">
        <v>1393.88</v>
      </c>
      <c r="N29" s="12">
        <v>1328.44</v>
      </c>
      <c r="O29" s="12">
        <v>1343.88</v>
      </c>
      <c r="P29" s="12">
        <v>1392.2400000000002</v>
      </c>
      <c r="Q29" s="12">
        <v>1348.6900000000003</v>
      </c>
      <c r="R29" s="12">
        <v>1310.67</v>
      </c>
      <c r="S29" s="12">
        <v>1283.3500000000001</v>
      </c>
      <c r="T29" s="12">
        <v>1281.3500000000001</v>
      </c>
      <c r="U29" s="12">
        <v>1300.8300000000002</v>
      </c>
      <c r="V29" s="12">
        <v>1328.1100000000001</v>
      </c>
      <c r="W29" s="12">
        <v>1293.7600000000002</v>
      </c>
      <c r="X29" s="12">
        <v>1112.56</v>
      </c>
      <c r="Y29" s="12">
        <v>966.36</v>
      </c>
    </row>
    <row r="30" spans="1:25" ht="12.75">
      <c r="A30" s="11">
        <v>14</v>
      </c>
      <c r="B30" s="12">
        <v>933.86</v>
      </c>
      <c r="C30" s="12">
        <v>925.21</v>
      </c>
      <c r="D30" s="12">
        <v>899.65</v>
      </c>
      <c r="E30" s="12">
        <v>883.68</v>
      </c>
      <c r="F30" s="12">
        <v>840.51</v>
      </c>
      <c r="G30" s="12">
        <v>862.6999999999999</v>
      </c>
      <c r="H30" s="12">
        <v>934.49</v>
      </c>
      <c r="I30" s="12">
        <v>1162.7700000000002</v>
      </c>
      <c r="J30" s="12">
        <v>1305.6100000000001</v>
      </c>
      <c r="K30" s="12">
        <v>1392.93</v>
      </c>
      <c r="L30" s="12">
        <v>1456.2</v>
      </c>
      <c r="M30" s="12">
        <v>1385.21</v>
      </c>
      <c r="N30" s="12">
        <v>1339.5200000000002</v>
      </c>
      <c r="O30" s="12">
        <v>1361.64</v>
      </c>
      <c r="P30" s="12">
        <v>1394.6200000000001</v>
      </c>
      <c r="Q30" s="12">
        <v>1379.14</v>
      </c>
      <c r="R30" s="12">
        <v>1350.2</v>
      </c>
      <c r="S30" s="12">
        <v>1306.3300000000002</v>
      </c>
      <c r="T30" s="12">
        <v>1309.9</v>
      </c>
      <c r="U30" s="12">
        <v>1366.6800000000003</v>
      </c>
      <c r="V30" s="12">
        <v>1375.5800000000002</v>
      </c>
      <c r="W30" s="12">
        <v>1347.7500000000002</v>
      </c>
      <c r="X30" s="12">
        <v>1254.0500000000002</v>
      </c>
      <c r="Y30" s="12">
        <v>1010.96</v>
      </c>
    </row>
    <row r="31" spans="1:25" ht="12.75">
      <c r="A31" s="11">
        <v>15</v>
      </c>
      <c r="B31" s="12">
        <v>900.1800000000001</v>
      </c>
      <c r="C31" s="12">
        <v>879.0100000000001</v>
      </c>
      <c r="D31" s="12">
        <v>818.84</v>
      </c>
      <c r="E31" s="12">
        <v>831</v>
      </c>
      <c r="F31" s="12">
        <v>803.84</v>
      </c>
      <c r="G31" s="12">
        <v>826.9300000000001</v>
      </c>
      <c r="H31" s="12">
        <v>892.9300000000001</v>
      </c>
      <c r="I31" s="12">
        <v>1181.39</v>
      </c>
      <c r="J31" s="12">
        <v>1287.2400000000002</v>
      </c>
      <c r="K31" s="12">
        <v>1370.65</v>
      </c>
      <c r="L31" s="12">
        <v>1432.2000000000003</v>
      </c>
      <c r="M31" s="12">
        <v>1352.0700000000002</v>
      </c>
      <c r="N31" s="12">
        <v>1290.69</v>
      </c>
      <c r="O31" s="12">
        <v>1295.8000000000002</v>
      </c>
      <c r="P31" s="12">
        <v>1294.64</v>
      </c>
      <c r="Q31" s="12">
        <v>1277.18</v>
      </c>
      <c r="R31" s="12">
        <v>1264.15</v>
      </c>
      <c r="S31" s="12">
        <v>1257.3400000000001</v>
      </c>
      <c r="T31" s="12">
        <v>1226.2700000000002</v>
      </c>
      <c r="U31" s="12">
        <v>1257.75</v>
      </c>
      <c r="V31" s="12">
        <v>1263.7200000000003</v>
      </c>
      <c r="W31" s="12">
        <v>1280.3400000000001</v>
      </c>
      <c r="X31" s="12">
        <v>1175.51</v>
      </c>
      <c r="Y31" s="12">
        <v>943.6</v>
      </c>
    </row>
    <row r="32" spans="1:25" ht="12.75">
      <c r="A32" s="11">
        <v>16</v>
      </c>
      <c r="B32" s="12">
        <v>910.6500000000001</v>
      </c>
      <c r="C32" s="12">
        <v>873.58</v>
      </c>
      <c r="D32" s="12">
        <v>872.52</v>
      </c>
      <c r="E32" s="12">
        <v>846.4</v>
      </c>
      <c r="F32" s="12">
        <v>852.01</v>
      </c>
      <c r="G32" s="12">
        <v>847.22</v>
      </c>
      <c r="H32" s="12">
        <v>831.7200000000001</v>
      </c>
      <c r="I32" s="12">
        <v>912.2</v>
      </c>
      <c r="J32" s="12">
        <v>1013.62</v>
      </c>
      <c r="K32" s="12">
        <v>1081.37</v>
      </c>
      <c r="L32" s="12">
        <v>1113.66</v>
      </c>
      <c r="M32" s="12">
        <v>1124.7500000000002</v>
      </c>
      <c r="N32" s="12">
        <v>1103.51</v>
      </c>
      <c r="O32" s="12">
        <v>1093.97</v>
      </c>
      <c r="P32" s="12">
        <v>1084.28</v>
      </c>
      <c r="Q32" s="12">
        <v>1082.28</v>
      </c>
      <c r="R32" s="12">
        <v>1081.8999999999999</v>
      </c>
      <c r="S32" s="12">
        <v>1063.22</v>
      </c>
      <c r="T32" s="12">
        <v>1142.67</v>
      </c>
      <c r="U32" s="12">
        <v>1278.3600000000001</v>
      </c>
      <c r="V32" s="12">
        <v>1280.0700000000002</v>
      </c>
      <c r="W32" s="12">
        <v>1242.0600000000002</v>
      </c>
      <c r="X32" s="12">
        <v>1059.09</v>
      </c>
      <c r="Y32" s="12">
        <v>942.3100000000001</v>
      </c>
    </row>
    <row r="33" spans="1:25" ht="12.75">
      <c r="A33" s="11">
        <v>17</v>
      </c>
      <c r="B33" s="12">
        <v>817.86</v>
      </c>
      <c r="C33" s="12">
        <v>787.41</v>
      </c>
      <c r="D33" s="12">
        <v>770.95</v>
      </c>
      <c r="E33" s="12">
        <v>773.49</v>
      </c>
      <c r="F33" s="12">
        <v>768.5500000000001</v>
      </c>
      <c r="G33" s="12">
        <v>711.0400000000001</v>
      </c>
      <c r="H33" s="12">
        <v>765.34</v>
      </c>
      <c r="I33" s="12">
        <v>760.27</v>
      </c>
      <c r="J33" s="12">
        <v>831.25</v>
      </c>
      <c r="K33" s="12">
        <v>981.26</v>
      </c>
      <c r="L33" s="12">
        <v>997.3000000000001</v>
      </c>
      <c r="M33" s="12">
        <v>1007.6500000000001</v>
      </c>
      <c r="N33" s="12">
        <v>1007.71</v>
      </c>
      <c r="O33" s="12">
        <v>1004.3</v>
      </c>
      <c r="P33" s="12">
        <v>1005.8800000000001</v>
      </c>
      <c r="Q33" s="12">
        <v>1004.16</v>
      </c>
      <c r="R33" s="12">
        <v>1004.77</v>
      </c>
      <c r="S33" s="12">
        <v>997.38</v>
      </c>
      <c r="T33" s="12">
        <v>1044.35</v>
      </c>
      <c r="U33" s="12">
        <v>1186.51</v>
      </c>
      <c r="V33" s="12">
        <v>1145.8700000000003</v>
      </c>
      <c r="W33" s="12">
        <v>1074.47</v>
      </c>
      <c r="X33" s="12">
        <v>1006.0000000000001</v>
      </c>
      <c r="Y33" s="12">
        <v>866.88</v>
      </c>
    </row>
    <row r="34" spans="1:25" ht="12.75">
      <c r="A34" s="11">
        <v>18</v>
      </c>
      <c r="B34" s="12">
        <v>841.95</v>
      </c>
      <c r="C34" s="12">
        <v>835.22</v>
      </c>
      <c r="D34" s="12">
        <v>793.38</v>
      </c>
      <c r="E34" s="12">
        <v>782.3000000000001</v>
      </c>
      <c r="F34" s="12">
        <v>812.8000000000001</v>
      </c>
      <c r="G34" s="12">
        <v>784.6</v>
      </c>
      <c r="H34" s="12">
        <v>883.43</v>
      </c>
      <c r="I34" s="12">
        <v>1130.75</v>
      </c>
      <c r="J34" s="12">
        <v>1273.9100000000003</v>
      </c>
      <c r="K34" s="12">
        <v>1325.5700000000002</v>
      </c>
      <c r="L34" s="12">
        <v>1383.1200000000001</v>
      </c>
      <c r="M34" s="12">
        <v>1348.2000000000003</v>
      </c>
      <c r="N34" s="12">
        <v>1296.7900000000002</v>
      </c>
      <c r="O34" s="12">
        <v>1304.7700000000002</v>
      </c>
      <c r="P34" s="12">
        <v>1291.45</v>
      </c>
      <c r="Q34" s="12">
        <v>1278.65</v>
      </c>
      <c r="R34" s="12">
        <v>1263.89</v>
      </c>
      <c r="S34" s="12">
        <v>1270.3700000000001</v>
      </c>
      <c r="T34" s="12">
        <v>1274.9600000000003</v>
      </c>
      <c r="U34" s="12">
        <v>1302.23</v>
      </c>
      <c r="V34" s="12">
        <v>1309.9</v>
      </c>
      <c r="W34" s="12">
        <v>1316.2700000000002</v>
      </c>
      <c r="X34" s="12">
        <v>1154.64</v>
      </c>
      <c r="Y34" s="12">
        <v>935.29</v>
      </c>
    </row>
    <row r="35" spans="1:25" ht="12.75">
      <c r="A35" s="11">
        <v>19</v>
      </c>
      <c r="B35" s="12">
        <v>873.7800000000001</v>
      </c>
      <c r="C35" s="12">
        <v>869.5300000000001</v>
      </c>
      <c r="D35" s="12">
        <v>848.32</v>
      </c>
      <c r="E35" s="12">
        <v>827.3000000000001</v>
      </c>
      <c r="F35" s="12">
        <v>850.25</v>
      </c>
      <c r="G35" s="12">
        <v>832.7800000000001</v>
      </c>
      <c r="H35" s="12">
        <v>909.59</v>
      </c>
      <c r="I35" s="12">
        <v>1211.3600000000001</v>
      </c>
      <c r="J35" s="12">
        <v>1284.2800000000002</v>
      </c>
      <c r="K35" s="12">
        <v>1349.7400000000002</v>
      </c>
      <c r="L35" s="12">
        <v>1426.22</v>
      </c>
      <c r="M35" s="12">
        <v>1347.6000000000001</v>
      </c>
      <c r="N35" s="12">
        <v>1310.5400000000002</v>
      </c>
      <c r="O35" s="12">
        <v>1313.39</v>
      </c>
      <c r="P35" s="12">
        <v>1313.7400000000002</v>
      </c>
      <c r="Q35" s="12">
        <v>1293.2400000000002</v>
      </c>
      <c r="R35" s="12">
        <v>1280.3500000000001</v>
      </c>
      <c r="S35" s="12">
        <v>1276.6100000000001</v>
      </c>
      <c r="T35" s="12">
        <v>1280.0600000000002</v>
      </c>
      <c r="U35" s="12">
        <v>1307.2800000000002</v>
      </c>
      <c r="V35" s="12">
        <v>1319.4900000000002</v>
      </c>
      <c r="W35" s="12">
        <v>1304.8500000000001</v>
      </c>
      <c r="X35" s="12">
        <v>1220.4500000000003</v>
      </c>
      <c r="Y35" s="12">
        <v>975.95</v>
      </c>
    </row>
    <row r="36" spans="1:25" ht="12.75">
      <c r="A36" s="11">
        <v>20</v>
      </c>
      <c r="B36" s="12">
        <v>924.33</v>
      </c>
      <c r="C36" s="12">
        <v>883.08</v>
      </c>
      <c r="D36" s="12">
        <v>873.8000000000001</v>
      </c>
      <c r="E36" s="12">
        <v>881.0600000000001</v>
      </c>
      <c r="F36" s="12">
        <v>923.39</v>
      </c>
      <c r="G36" s="12">
        <v>984.6000000000001</v>
      </c>
      <c r="H36" s="12">
        <v>976.6700000000001</v>
      </c>
      <c r="I36" s="12">
        <v>1256.98</v>
      </c>
      <c r="J36" s="12">
        <v>1335.6900000000003</v>
      </c>
      <c r="K36" s="12">
        <v>1404.5600000000002</v>
      </c>
      <c r="L36" s="12">
        <v>1434.7400000000002</v>
      </c>
      <c r="M36" s="12">
        <v>1367.7200000000003</v>
      </c>
      <c r="N36" s="12">
        <v>1352.5900000000001</v>
      </c>
      <c r="O36" s="12">
        <v>1348.9900000000002</v>
      </c>
      <c r="P36" s="12">
        <v>1348.39</v>
      </c>
      <c r="Q36" s="12">
        <v>1333.19</v>
      </c>
      <c r="R36" s="12">
        <v>1315.1700000000003</v>
      </c>
      <c r="S36" s="12">
        <v>1308.8600000000001</v>
      </c>
      <c r="T36" s="12">
        <v>1361.2700000000002</v>
      </c>
      <c r="U36" s="12">
        <v>1414.98</v>
      </c>
      <c r="V36" s="12">
        <v>1351.69</v>
      </c>
      <c r="W36" s="12">
        <v>1325.0100000000002</v>
      </c>
      <c r="X36" s="12">
        <v>1175.55</v>
      </c>
      <c r="Y36" s="12">
        <v>1029.58</v>
      </c>
    </row>
    <row r="37" spans="1:25" ht="12.75">
      <c r="A37" s="11">
        <v>21</v>
      </c>
      <c r="B37" s="12">
        <v>887.91</v>
      </c>
      <c r="C37" s="12">
        <v>871.28</v>
      </c>
      <c r="D37" s="12">
        <v>842.6800000000001</v>
      </c>
      <c r="E37" s="12">
        <v>813.88</v>
      </c>
      <c r="F37" s="12">
        <v>821.9900000000001</v>
      </c>
      <c r="G37" s="12">
        <v>867.98</v>
      </c>
      <c r="H37" s="12">
        <v>932.95</v>
      </c>
      <c r="I37" s="12">
        <v>1207.69</v>
      </c>
      <c r="J37" s="12">
        <v>1278.25</v>
      </c>
      <c r="K37" s="12">
        <v>1348.9500000000003</v>
      </c>
      <c r="L37" s="12">
        <v>1369.4400000000003</v>
      </c>
      <c r="M37" s="12">
        <v>1335.2500000000002</v>
      </c>
      <c r="N37" s="12">
        <v>1322.0600000000002</v>
      </c>
      <c r="O37" s="12">
        <v>1326.0700000000002</v>
      </c>
      <c r="P37" s="12">
        <v>1319.92</v>
      </c>
      <c r="Q37" s="12">
        <v>1290.49</v>
      </c>
      <c r="R37" s="12">
        <v>1280.5</v>
      </c>
      <c r="S37" s="12">
        <v>1275.1900000000003</v>
      </c>
      <c r="T37" s="12">
        <v>1335.3500000000001</v>
      </c>
      <c r="U37" s="12">
        <v>1394.22</v>
      </c>
      <c r="V37" s="12">
        <v>1347.1200000000001</v>
      </c>
      <c r="W37" s="12">
        <v>1236.5500000000002</v>
      </c>
      <c r="X37" s="12">
        <v>526.6999999999999</v>
      </c>
      <c r="Y37" s="12">
        <v>951.51</v>
      </c>
    </row>
    <row r="38" spans="1:25" ht="12.75">
      <c r="A38" s="11">
        <v>22</v>
      </c>
      <c r="B38" s="12">
        <v>908.07</v>
      </c>
      <c r="C38" s="12">
        <v>878.12</v>
      </c>
      <c r="D38" s="12">
        <v>837.59</v>
      </c>
      <c r="E38" s="12">
        <v>793.51</v>
      </c>
      <c r="F38" s="12">
        <v>876.65</v>
      </c>
      <c r="G38" s="12">
        <v>904.78</v>
      </c>
      <c r="H38" s="12">
        <v>968.03</v>
      </c>
      <c r="I38" s="12">
        <v>1217.0900000000001</v>
      </c>
      <c r="J38" s="12">
        <v>1302.39</v>
      </c>
      <c r="K38" s="12">
        <v>1363.0800000000002</v>
      </c>
      <c r="L38" s="12">
        <v>1408.6500000000003</v>
      </c>
      <c r="M38" s="12">
        <v>1349.0600000000002</v>
      </c>
      <c r="N38" s="12">
        <v>1325.2400000000002</v>
      </c>
      <c r="O38" s="12">
        <v>1317.2100000000003</v>
      </c>
      <c r="P38" s="12">
        <v>1309.72</v>
      </c>
      <c r="Q38" s="12">
        <v>1283.2900000000002</v>
      </c>
      <c r="R38" s="12">
        <v>1273.3900000000003</v>
      </c>
      <c r="S38" s="12">
        <v>1265.4600000000003</v>
      </c>
      <c r="T38" s="12">
        <v>1287.15</v>
      </c>
      <c r="U38" s="12">
        <v>1342.0500000000002</v>
      </c>
      <c r="V38" s="12">
        <v>1301.8300000000002</v>
      </c>
      <c r="W38" s="12">
        <v>1278.13</v>
      </c>
      <c r="X38" s="12">
        <v>1081.97</v>
      </c>
      <c r="Y38" s="12">
        <v>1010.3199999999999</v>
      </c>
    </row>
    <row r="39" spans="1:25" ht="12.75">
      <c r="A39" s="11">
        <v>23</v>
      </c>
      <c r="B39" s="12">
        <v>998.45</v>
      </c>
      <c r="C39" s="12">
        <v>902.39</v>
      </c>
      <c r="D39" s="12">
        <v>870.69</v>
      </c>
      <c r="E39" s="12">
        <v>884.1100000000001</v>
      </c>
      <c r="F39" s="12">
        <v>897.61</v>
      </c>
      <c r="G39" s="12">
        <v>907.4000000000001</v>
      </c>
      <c r="H39" s="12">
        <v>944.13</v>
      </c>
      <c r="I39" s="12">
        <v>956.7</v>
      </c>
      <c r="J39" s="12">
        <v>1061.6699999999998</v>
      </c>
      <c r="K39" s="12">
        <v>1135.1100000000004</v>
      </c>
      <c r="L39" s="12">
        <v>1196.1100000000001</v>
      </c>
      <c r="M39" s="12">
        <v>1185.8200000000002</v>
      </c>
      <c r="N39" s="12">
        <v>1148.5400000000002</v>
      </c>
      <c r="O39" s="12">
        <v>1135.8900000000003</v>
      </c>
      <c r="P39" s="12">
        <v>1129.96</v>
      </c>
      <c r="Q39" s="12">
        <v>1127.0200000000002</v>
      </c>
      <c r="R39" s="12">
        <v>1138.6100000000001</v>
      </c>
      <c r="S39" s="12">
        <v>1100.9</v>
      </c>
      <c r="T39" s="12">
        <v>1196.18</v>
      </c>
      <c r="U39" s="12">
        <v>1295.4900000000002</v>
      </c>
      <c r="V39" s="12">
        <v>1309.0500000000002</v>
      </c>
      <c r="W39" s="12">
        <v>1272.3000000000002</v>
      </c>
      <c r="X39" s="12">
        <v>1151.3700000000001</v>
      </c>
      <c r="Y39" s="12">
        <v>1016.6500000000001</v>
      </c>
    </row>
    <row r="40" spans="1:25" ht="12.75">
      <c r="A40" s="11">
        <v>24</v>
      </c>
      <c r="B40" s="12">
        <v>1018.14</v>
      </c>
      <c r="C40" s="12">
        <v>922.4200000000001</v>
      </c>
      <c r="D40" s="12">
        <v>876.0400000000001</v>
      </c>
      <c r="E40" s="12">
        <v>844.51</v>
      </c>
      <c r="F40" s="12">
        <v>839.89</v>
      </c>
      <c r="G40" s="12">
        <v>837.5000000000001</v>
      </c>
      <c r="H40" s="12">
        <v>886.9200000000001</v>
      </c>
      <c r="I40" s="12">
        <v>898.44</v>
      </c>
      <c r="J40" s="12">
        <v>987.07</v>
      </c>
      <c r="K40" s="12">
        <v>1038.8799999999999</v>
      </c>
      <c r="L40" s="12">
        <v>1064.29</v>
      </c>
      <c r="M40" s="12">
        <v>1073.81</v>
      </c>
      <c r="N40" s="12">
        <v>1072.2</v>
      </c>
      <c r="O40" s="12">
        <v>1069.09</v>
      </c>
      <c r="P40" s="12">
        <v>1063.73</v>
      </c>
      <c r="Q40" s="12">
        <v>1058.32</v>
      </c>
      <c r="R40" s="12">
        <v>1060.6299999999999</v>
      </c>
      <c r="S40" s="12">
        <v>1057.4399999999998</v>
      </c>
      <c r="T40" s="12">
        <v>1209.5000000000002</v>
      </c>
      <c r="U40" s="12">
        <v>1357.9900000000002</v>
      </c>
      <c r="V40" s="12">
        <v>1344.9</v>
      </c>
      <c r="W40" s="12">
        <v>1267.71</v>
      </c>
      <c r="X40" s="12">
        <v>1084.77</v>
      </c>
      <c r="Y40" s="12">
        <v>988.25</v>
      </c>
    </row>
    <row r="41" spans="1:25" ht="12.75">
      <c r="A41" s="11">
        <v>25</v>
      </c>
      <c r="B41" s="12">
        <v>899.73</v>
      </c>
      <c r="C41" s="12">
        <v>872.75</v>
      </c>
      <c r="D41" s="12">
        <v>808.69</v>
      </c>
      <c r="E41" s="12">
        <v>828.6800000000001</v>
      </c>
      <c r="F41" s="12">
        <v>880.0000000000001</v>
      </c>
      <c r="G41" s="12">
        <v>907.4200000000001</v>
      </c>
      <c r="H41" s="12">
        <v>931.64</v>
      </c>
      <c r="I41" s="12">
        <v>1186.83</v>
      </c>
      <c r="J41" s="12">
        <v>1280.22</v>
      </c>
      <c r="K41" s="12">
        <v>1352.18</v>
      </c>
      <c r="L41" s="12">
        <v>1385.74</v>
      </c>
      <c r="M41" s="12">
        <v>1330.19</v>
      </c>
      <c r="N41" s="12">
        <v>1310.3200000000002</v>
      </c>
      <c r="O41" s="12">
        <v>1311.5700000000002</v>
      </c>
      <c r="P41" s="12">
        <v>1296.5300000000002</v>
      </c>
      <c r="Q41" s="12">
        <v>1279.8700000000001</v>
      </c>
      <c r="R41" s="12">
        <v>1257.46</v>
      </c>
      <c r="S41" s="12">
        <v>1236.15</v>
      </c>
      <c r="T41" s="12">
        <v>1277.98</v>
      </c>
      <c r="U41" s="12">
        <v>1345.3600000000004</v>
      </c>
      <c r="V41" s="12">
        <v>1345.9800000000002</v>
      </c>
      <c r="W41" s="12">
        <v>1260.32</v>
      </c>
      <c r="X41" s="12">
        <v>1068.09</v>
      </c>
      <c r="Y41" s="12">
        <v>990.7</v>
      </c>
    </row>
    <row r="42" spans="1:25" ht="12.75">
      <c r="A42" s="11">
        <v>26</v>
      </c>
      <c r="B42" s="12">
        <v>845.3000000000001</v>
      </c>
      <c r="C42" s="12">
        <v>813.63</v>
      </c>
      <c r="D42" s="12">
        <v>736.25</v>
      </c>
      <c r="E42" s="12">
        <v>770.87</v>
      </c>
      <c r="F42" s="12">
        <v>777.48</v>
      </c>
      <c r="G42" s="12">
        <v>761.53</v>
      </c>
      <c r="H42" s="12">
        <v>920.62</v>
      </c>
      <c r="I42" s="12">
        <v>1087.25</v>
      </c>
      <c r="J42" s="12">
        <v>1182.7500000000002</v>
      </c>
      <c r="K42" s="12">
        <v>1275.1800000000003</v>
      </c>
      <c r="L42" s="12">
        <v>1292.5900000000001</v>
      </c>
      <c r="M42" s="12">
        <v>1271.8400000000001</v>
      </c>
      <c r="N42" s="12">
        <v>1231.5200000000002</v>
      </c>
      <c r="O42" s="12">
        <v>1226.3300000000002</v>
      </c>
      <c r="P42" s="12">
        <v>1216.51</v>
      </c>
      <c r="Q42" s="12">
        <v>1186.04</v>
      </c>
      <c r="R42" s="12">
        <v>1157.3200000000002</v>
      </c>
      <c r="S42" s="12">
        <v>1147.5800000000002</v>
      </c>
      <c r="T42" s="12">
        <v>1197.6700000000003</v>
      </c>
      <c r="U42" s="12">
        <v>1275.8500000000001</v>
      </c>
      <c r="V42" s="12">
        <v>1277.38</v>
      </c>
      <c r="W42" s="12">
        <v>1234.91</v>
      </c>
      <c r="X42" s="12">
        <v>1161.2600000000002</v>
      </c>
      <c r="Y42" s="12">
        <v>985.35</v>
      </c>
    </row>
    <row r="43" spans="1:25" ht="12.75">
      <c r="A43" s="11">
        <v>27</v>
      </c>
      <c r="B43" s="12">
        <v>852.36</v>
      </c>
      <c r="C43" s="12">
        <v>826.6300000000001</v>
      </c>
      <c r="D43" s="12">
        <v>748.7800000000001</v>
      </c>
      <c r="E43" s="12">
        <v>680.6500000000001</v>
      </c>
      <c r="F43" s="12">
        <v>692.64</v>
      </c>
      <c r="G43" s="12">
        <v>775.2600000000001</v>
      </c>
      <c r="H43" s="12">
        <v>902.94</v>
      </c>
      <c r="I43" s="12">
        <v>1074.61</v>
      </c>
      <c r="J43" s="12">
        <v>1174.77</v>
      </c>
      <c r="K43" s="12">
        <v>1268.2800000000002</v>
      </c>
      <c r="L43" s="12">
        <v>1281.25</v>
      </c>
      <c r="M43" s="12">
        <v>1269.02</v>
      </c>
      <c r="N43" s="12">
        <v>1224.97</v>
      </c>
      <c r="O43" s="12">
        <v>1223.0100000000002</v>
      </c>
      <c r="P43" s="12">
        <v>1208.06</v>
      </c>
      <c r="Q43" s="12">
        <v>1182.9</v>
      </c>
      <c r="R43" s="12">
        <v>1153.88</v>
      </c>
      <c r="S43" s="12">
        <v>1132.8100000000002</v>
      </c>
      <c r="T43" s="12">
        <v>1162.0100000000002</v>
      </c>
      <c r="U43" s="12">
        <v>1262.7400000000002</v>
      </c>
      <c r="V43" s="12">
        <v>1269.5500000000002</v>
      </c>
      <c r="W43" s="12">
        <v>1224.98</v>
      </c>
      <c r="X43" s="12">
        <v>1150.8300000000002</v>
      </c>
      <c r="Y43" s="12">
        <v>968.6400000000001</v>
      </c>
    </row>
    <row r="44" spans="1:25" ht="12.75">
      <c r="A44" s="11">
        <v>28</v>
      </c>
      <c r="B44" s="12">
        <v>858.98</v>
      </c>
      <c r="C44" s="12">
        <v>848.7</v>
      </c>
      <c r="D44" s="12">
        <v>752.47</v>
      </c>
      <c r="E44" s="12">
        <v>713.91</v>
      </c>
      <c r="F44" s="12">
        <v>777.66</v>
      </c>
      <c r="G44" s="12">
        <v>850.8</v>
      </c>
      <c r="H44" s="12">
        <v>941.4399999999999</v>
      </c>
      <c r="I44" s="12">
        <v>1087.47</v>
      </c>
      <c r="J44" s="12">
        <v>1165.89</v>
      </c>
      <c r="K44" s="12">
        <v>1259.46</v>
      </c>
      <c r="L44" s="12">
        <v>1280.53</v>
      </c>
      <c r="M44" s="12">
        <v>1252.9400000000003</v>
      </c>
      <c r="N44" s="12">
        <v>1226.39</v>
      </c>
      <c r="O44" s="12">
        <v>1223.0400000000002</v>
      </c>
      <c r="P44" s="12">
        <v>1252.7800000000002</v>
      </c>
      <c r="Q44" s="12">
        <v>1216.5800000000002</v>
      </c>
      <c r="R44" s="12">
        <v>1185.22</v>
      </c>
      <c r="S44" s="12">
        <v>1130.8000000000002</v>
      </c>
      <c r="T44" s="12">
        <v>1148.91</v>
      </c>
      <c r="U44" s="12">
        <v>1245.7400000000002</v>
      </c>
      <c r="V44" s="12">
        <v>1248.47</v>
      </c>
      <c r="W44" s="12">
        <v>1230.2600000000002</v>
      </c>
      <c r="X44" s="12">
        <v>1150.17</v>
      </c>
      <c r="Y44" s="12">
        <v>1000.5300000000001</v>
      </c>
    </row>
    <row r="45" spans="1:25" ht="12.75">
      <c r="A45" s="11">
        <v>29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>
      <c r="A46" s="11">
        <v>30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1">
        <v>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>
      <c r="A49" s="7" t="s">
        <v>31</v>
      </c>
    </row>
    <row r="50" spans="1:25" ht="12.75" customHeight="1">
      <c r="A50" s="8" t="s">
        <v>5</v>
      </c>
      <c r="B50" s="16" t="s">
        <v>32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25.5" customHeight="1">
      <c r="A51" s="9"/>
      <c r="B51" s="10" t="s">
        <v>7</v>
      </c>
      <c r="C51" s="10" t="s">
        <v>8</v>
      </c>
      <c r="D51" s="10" t="s">
        <v>9</v>
      </c>
      <c r="E51" s="10" t="s">
        <v>10</v>
      </c>
      <c r="F51" s="10" t="s">
        <v>11</v>
      </c>
      <c r="G51" s="10" t="s">
        <v>12</v>
      </c>
      <c r="H51" s="10" t="s">
        <v>13</v>
      </c>
      <c r="I51" s="10" t="s">
        <v>14</v>
      </c>
      <c r="J51" s="10" t="s">
        <v>15</v>
      </c>
      <c r="K51" s="10" t="s">
        <v>16</v>
      </c>
      <c r="L51" s="10" t="s">
        <v>17</v>
      </c>
      <c r="M51" s="10" t="s">
        <v>18</v>
      </c>
      <c r="N51" s="10" t="s">
        <v>19</v>
      </c>
      <c r="O51" s="10" t="s">
        <v>20</v>
      </c>
      <c r="P51" s="10" t="s">
        <v>21</v>
      </c>
      <c r="Q51" s="10" t="s">
        <v>22</v>
      </c>
      <c r="R51" s="10" t="s">
        <v>23</v>
      </c>
      <c r="S51" s="10" t="s">
        <v>24</v>
      </c>
      <c r="T51" s="10" t="s">
        <v>25</v>
      </c>
      <c r="U51" s="10" t="s">
        <v>26</v>
      </c>
      <c r="V51" s="10" t="s">
        <v>27</v>
      </c>
      <c r="W51" s="10" t="s">
        <v>28</v>
      </c>
      <c r="X51" s="10" t="s">
        <v>29</v>
      </c>
      <c r="Y51" s="10" t="s">
        <v>30</v>
      </c>
    </row>
    <row r="52" spans="1:25" ht="12.75">
      <c r="A52" s="11">
        <v>1</v>
      </c>
      <c r="B52" s="12">
        <v>1004.77</v>
      </c>
      <c r="C52" s="12">
        <v>966.31</v>
      </c>
      <c r="D52" s="12">
        <v>956.7599999999999</v>
      </c>
      <c r="E52" s="12">
        <v>937.93</v>
      </c>
      <c r="F52" s="12">
        <v>943.18</v>
      </c>
      <c r="G52" s="12">
        <v>947.44</v>
      </c>
      <c r="H52" s="12">
        <v>1081.78</v>
      </c>
      <c r="I52" s="12">
        <v>1287.42</v>
      </c>
      <c r="J52" s="12">
        <v>1404.23</v>
      </c>
      <c r="K52" s="12">
        <v>1483.3600000000001</v>
      </c>
      <c r="L52" s="12">
        <v>1529.3200000000002</v>
      </c>
      <c r="M52" s="12">
        <v>1488.7600000000002</v>
      </c>
      <c r="N52" s="12">
        <v>1453.8000000000002</v>
      </c>
      <c r="O52" s="12">
        <v>1450.0700000000002</v>
      </c>
      <c r="P52" s="12">
        <v>1440.6600000000003</v>
      </c>
      <c r="Q52" s="12">
        <v>1415.79</v>
      </c>
      <c r="R52" s="12">
        <v>1404.3400000000001</v>
      </c>
      <c r="S52" s="12">
        <v>1393.9700000000003</v>
      </c>
      <c r="T52" s="12">
        <v>1439.17</v>
      </c>
      <c r="U52" s="12">
        <v>1489.62</v>
      </c>
      <c r="V52" s="12">
        <v>1443.9100000000003</v>
      </c>
      <c r="W52" s="12">
        <v>1418.52</v>
      </c>
      <c r="X52" s="12">
        <v>1266.9899999999998</v>
      </c>
      <c r="Y52" s="12">
        <v>1144.56</v>
      </c>
    </row>
    <row r="53" spans="1:25" ht="12.75">
      <c r="A53" s="11">
        <v>2</v>
      </c>
      <c r="B53" s="12">
        <v>1176.6799999999998</v>
      </c>
      <c r="C53" s="12">
        <v>1114.9899999999998</v>
      </c>
      <c r="D53" s="12">
        <v>1073.77</v>
      </c>
      <c r="E53" s="12">
        <v>1061.6399999999999</v>
      </c>
      <c r="F53" s="12">
        <v>1056.46</v>
      </c>
      <c r="G53" s="12">
        <v>1069.65</v>
      </c>
      <c r="H53" s="12">
        <v>1097.52</v>
      </c>
      <c r="I53" s="12">
        <v>1157.8600000000001</v>
      </c>
      <c r="J53" s="12">
        <v>1270.24</v>
      </c>
      <c r="K53" s="12">
        <v>1373.8600000000001</v>
      </c>
      <c r="L53" s="12">
        <v>1405.2200000000003</v>
      </c>
      <c r="M53" s="12">
        <v>1406.9899999999998</v>
      </c>
      <c r="N53" s="12">
        <v>1399.5100000000002</v>
      </c>
      <c r="O53" s="12">
        <v>1388.1600000000003</v>
      </c>
      <c r="P53" s="12">
        <v>1385.1999999999998</v>
      </c>
      <c r="Q53" s="12">
        <v>1372.9299999999998</v>
      </c>
      <c r="R53" s="12">
        <v>1379.1000000000004</v>
      </c>
      <c r="S53" s="12">
        <v>1375.85</v>
      </c>
      <c r="T53" s="12">
        <v>1468.0900000000001</v>
      </c>
      <c r="U53" s="12">
        <v>1495.31</v>
      </c>
      <c r="V53" s="12">
        <v>1460</v>
      </c>
      <c r="W53" s="12">
        <v>1415.08</v>
      </c>
      <c r="X53" s="12">
        <v>1305.15</v>
      </c>
      <c r="Y53" s="12">
        <v>1198.06</v>
      </c>
    </row>
    <row r="54" spans="1:25" ht="12.75">
      <c r="A54" s="11">
        <v>3</v>
      </c>
      <c r="B54" s="12">
        <v>1110.37</v>
      </c>
      <c r="C54" s="12">
        <v>1089.27</v>
      </c>
      <c r="D54" s="12">
        <v>1065.6399999999999</v>
      </c>
      <c r="E54" s="12">
        <v>1070.1799999999998</v>
      </c>
      <c r="F54" s="12">
        <v>1065.57</v>
      </c>
      <c r="G54" s="12">
        <v>1063.65</v>
      </c>
      <c r="H54" s="12">
        <v>1065.62</v>
      </c>
      <c r="I54" s="12">
        <v>1096.87</v>
      </c>
      <c r="J54" s="12">
        <v>1171.49</v>
      </c>
      <c r="K54" s="12">
        <v>1254.52</v>
      </c>
      <c r="L54" s="12">
        <v>1323.0500000000002</v>
      </c>
      <c r="M54" s="12">
        <v>1330.98</v>
      </c>
      <c r="N54" s="12">
        <v>1315.04</v>
      </c>
      <c r="O54" s="12">
        <v>1306.54</v>
      </c>
      <c r="P54" s="12">
        <v>1311.9299999999998</v>
      </c>
      <c r="Q54" s="12">
        <v>1311.77</v>
      </c>
      <c r="R54" s="12">
        <v>1328.2600000000002</v>
      </c>
      <c r="S54" s="12">
        <v>1322.8600000000001</v>
      </c>
      <c r="T54" s="12">
        <v>1442.69</v>
      </c>
      <c r="U54" s="12">
        <v>1488.56</v>
      </c>
      <c r="V54" s="12">
        <v>1469.38</v>
      </c>
      <c r="W54" s="12">
        <v>1405.21</v>
      </c>
      <c r="X54" s="12">
        <v>1294.06</v>
      </c>
      <c r="Y54" s="12">
        <v>1169.79</v>
      </c>
    </row>
    <row r="55" spans="1:25" ht="12.75">
      <c r="A55" s="11">
        <v>4</v>
      </c>
      <c r="B55" s="12">
        <v>1081.07</v>
      </c>
      <c r="C55" s="12">
        <v>1044.29</v>
      </c>
      <c r="D55" s="12">
        <v>1012.91</v>
      </c>
      <c r="E55" s="12">
        <v>1031.77</v>
      </c>
      <c r="F55" s="12">
        <v>1043.6599999999999</v>
      </c>
      <c r="G55" s="12">
        <v>1055.6599999999999</v>
      </c>
      <c r="H55" s="12">
        <v>1134.4099999999999</v>
      </c>
      <c r="I55" s="12">
        <v>1375.17</v>
      </c>
      <c r="J55" s="12">
        <v>1486.3000000000002</v>
      </c>
      <c r="K55" s="12">
        <v>1571.81</v>
      </c>
      <c r="L55" s="12">
        <v>1690.67</v>
      </c>
      <c r="M55" s="12">
        <v>1588.9500000000003</v>
      </c>
      <c r="N55" s="12">
        <v>1521.06</v>
      </c>
      <c r="O55" s="12">
        <v>1526.17</v>
      </c>
      <c r="P55" s="12">
        <v>1538.5900000000001</v>
      </c>
      <c r="Q55" s="12">
        <v>1513.7600000000002</v>
      </c>
      <c r="R55" s="12">
        <v>1505.6600000000003</v>
      </c>
      <c r="S55" s="12">
        <v>1478.88</v>
      </c>
      <c r="T55" s="12">
        <v>1498.4300000000003</v>
      </c>
      <c r="U55" s="12">
        <v>1660.37</v>
      </c>
      <c r="V55" s="12">
        <v>1574.23</v>
      </c>
      <c r="W55" s="12">
        <v>1515.6400000000003</v>
      </c>
      <c r="X55" s="12">
        <v>1441.5500000000002</v>
      </c>
      <c r="Y55" s="12">
        <v>1195.08</v>
      </c>
    </row>
    <row r="56" spans="1:25" ht="12.75">
      <c r="A56" s="11">
        <v>5</v>
      </c>
      <c r="B56" s="12">
        <v>1064.87</v>
      </c>
      <c r="C56" s="12">
        <v>1035.23</v>
      </c>
      <c r="D56" s="12">
        <v>994.34</v>
      </c>
      <c r="E56" s="12">
        <v>992.81</v>
      </c>
      <c r="F56" s="12">
        <v>996.05</v>
      </c>
      <c r="G56" s="12">
        <v>1002.9</v>
      </c>
      <c r="H56" s="12">
        <v>1109.2399999999998</v>
      </c>
      <c r="I56" s="12">
        <v>1305.48</v>
      </c>
      <c r="J56" s="12">
        <v>1441.1200000000003</v>
      </c>
      <c r="K56" s="12">
        <v>1534.27</v>
      </c>
      <c r="L56" s="12">
        <v>1586.04</v>
      </c>
      <c r="M56" s="12">
        <v>1542.5100000000002</v>
      </c>
      <c r="N56" s="12">
        <v>1485.02</v>
      </c>
      <c r="O56" s="12">
        <v>1484.73</v>
      </c>
      <c r="P56" s="12">
        <v>1476.12</v>
      </c>
      <c r="Q56" s="12">
        <v>1459.8400000000001</v>
      </c>
      <c r="R56" s="12">
        <v>1452.5300000000002</v>
      </c>
      <c r="S56" s="12">
        <v>1424.35</v>
      </c>
      <c r="T56" s="12">
        <v>1457.13</v>
      </c>
      <c r="U56" s="12">
        <v>1541.1399999999999</v>
      </c>
      <c r="V56" s="12">
        <v>1476.2600000000002</v>
      </c>
      <c r="W56" s="12">
        <v>1455.02</v>
      </c>
      <c r="X56" s="12">
        <v>1305.71</v>
      </c>
      <c r="Y56" s="12">
        <v>1189.9</v>
      </c>
    </row>
    <row r="57" spans="1:25" ht="12.75">
      <c r="A57" s="11">
        <v>6</v>
      </c>
      <c r="B57" s="12">
        <v>1080.47</v>
      </c>
      <c r="C57" s="12">
        <v>1016.07</v>
      </c>
      <c r="D57" s="12">
        <v>984.88</v>
      </c>
      <c r="E57" s="12">
        <v>964.07</v>
      </c>
      <c r="F57" s="12">
        <v>966.91</v>
      </c>
      <c r="G57" s="12">
        <v>966.9999999999999</v>
      </c>
      <c r="H57" s="12">
        <v>1099.1399999999999</v>
      </c>
      <c r="I57" s="12">
        <v>1271.28</v>
      </c>
      <c r="J57" s="12">
        <v>1423.0500000000002</v>
      </c>
      <c r="K57" s="12">
        <v>1493.54</v>
      </c>
      <c r="L57" s="12">
        <v>1575.3000000000002</v>
      </c>
      <c r="M57" s="12">
        <v>1521.29</v>
      </c>
      <c r="N57" s="12">
        <v>1472.92</v>
      </c>
      <c r="O57" s="12">
        <v>1475.08</v>
      </c>
      <c r="P57" s="12">
        <v>1461.69</v>
      </c>
      <c r="Q57" s="12">
        <v>1444.96</v>
      </c>
      <c r="R57" s="12">
        <v>1427.9899999999998</v>
      </c>
      <c r="S57" s="12">
        <v>1401.8400000000001</v>
      </c>
      <c r="T57" s="12">
        <v>1434.2000000000003</v>
      </c>
      <c r="U57" s="12">
        <v>1527.9500000000003</v>
      </c>
      <c r="V57" s="12">
        <v>1475.15</v>
      </c>
      <c r="W57" s="12">
        <v>1444.3600000000001</v>
      </c>
      <c r="X57" s="12">
        <v>1290.87</v>
      </c>
      <c r="Y57" s="12">
        <v>1149.9099999999999</v>
      </c>
    </row>
    <row r="58" spans="1:25" ht="12.75">
      <c r="A58" s="11">
        <v>7</v>
      </c>
      <c r="B58" s="12">
        <v>1017.08</v>
      </c>
      <c r="C58" s="12">
        <v>977.2299999999999</v>
      </c>
      <c r="D58" s="12">
        <v>933.75</v>
      </c>
      <c r="E58" s="12">
        <v>961.43</v>
      </c>
      <c r="F58" s="12">
        <v>982.15</v>
      </c>
      <c r="G58" s="12">
        <v>978.0799999999999</v>
      </c>
      <c r="H58" s="12">
        <v>1026.74</v>
      </c>
      <c r="I58" s="12">
        <v>1211.49</v>
      </c>
      <c r="J58" s="12">
        <v>1371.3000000000002</v>
      </c>
      <c r="K58" s="12">
        <v>1453.79</v>
      </c>
      <c r="L58" s="12">
        <v>1529.3400000000001</v>
      </c>
      <c r="M58" s="12">
        <v>1479.63</v>
      </c>
      <c r="N58" s="12">
        <v>1436.5</v>
      </c>
      <c r="O58" s="12">
        <v>1443.19</v>
      </c>
      <c r="P58" s="12">
        <v>1468.27</v>
      </c>
      <c r="Q58" s="12">
        <v>1435.87</v>
      </c>
      <c r="R58" s="12">
        <v>1413.67</v>
      </c>
      <c r="S58" s="12">
        <v>1355.4900000000002</v>
      </c>
      <c r="T58" s="12">
        <v>1397.9700000000003</v>
      </c>
      <c r="U58" s="12">
        <v>1499.6100000000001</v>
      </c>
      <c r="V58" s="12">
        <v>1424.6</v>
      </c>
      <c r="W58" s="12">
        <v>1384.98</v>
      </c>
      <c r="X58" s="12">
        <v>1240.75</v>
      </c>
      <c r="Y58" s="12">
        <v>1102.78</v>
      </c>
    </row>
    <row r="59" spans="1:25" ht="12.75">
      <c r="A59" s="11">
        <v>8</v>
      </c>
      <c r="B59" s="12">
        <v>1038.0900000000001</v>
      </c>
      <c r="C59" s="12">
        <v>1012.6</v>
      </c>
      <c r="D59" s="12">
        <v>951.92</v>
      </c>
      <c r="E59" s="12">
        <v>984.96</v>
      </c>
      <c r="F59" s="12">
        <v>1006.99</v>
      </c>
      <c r="G59" s="12">
        <v>990.03</v>
      </c>
      <c r="H59" s="12">
        <v>1027.04</v>
      </c>
      <c r="I59" s="12">
        <v>1239.79</v>
      </c>
      <c r="J59" s="12">
        <v>1350.0300000000002</v>
      </c>
      <c r="K59" s="12">
        <v>1455.13</v>
      </c>
      <c r="L59" s="12">
        <v>1521.6999999999998</v>
      </c>
      <c r="M59" s="12">
        <v>1470.35</v>
      </c>
      <c r="N59" s="12">
        <v>1398.77</v>
      </c>
      <c r="O59" s="12">
        <v>1393.8899999999999</v>
      </c>
      <c r="P59" s="12">
        <v>1413.5700000000002</v>
      </c>
      <c r="Q59" s="12">
        <v>1378.63</v>
      </c>
      <c r="R59" s="12">
        <v>1362.27</v>
      </c>
      <c r="S59" s="12">
        <v>1310.67</v>
      </c>
      <c r="T59" s="12">
        <v>1338.79</v>
      </c>
      <c r="U59" s="12">
        <v>1428.3600000000001</v>
      </c>
      <c r="V59" s="12">
        <v>1364.25</v>
      </c>
      <c r="W59" s="12">
        <v>1347.1100000000001</v>
      </c>
      <c r="X59" s="12">
        <v>1228.33</v>
      </c>
      <c r="Y59" s="12">
        <v>1095.8899999999999</v>
      </c>
    </row>
    <row r="60" spans="1:25" ht="12.75">
      <c r="A60" s="11">
        <v>9</v>
      </c>
      <c r="B60" s="12">
        <v>1134.52</v>
      </c>
      <c r="C60" s="12">
        <v>1084.92</v>
      </c>
      <c r="D60" s="12">
        <v>1057.72</v>
      </c>
      <c r="E60" s="12">
        <v>1074.03</v>
      </c>
      <c r="F60" s="12">
        <v>1071.6799999999998</v>
      </c>
      <c r="G60" s="12">
        <v>1056.67</v>
      </c>
      <c r="H60" s="12">
        <v>1054.6799999999998</v>
      </c>
      <c r="I60" s="12">
        <v>1097.03</v>
      </c>
      <c r="J60" s="12">
        <v>1251.29</v>
      </c>
      <c r="K60" s="12">
        <v>1312.96</v>
      </c>
      <c r="L60" s="12">
        <v>1344.71</v>
      </c>
      <c r="M60" s="12">
        <v>1351.15</v>
      </c>
      <c r="N60" s="12">
        <v>1357.56</v>
      </c>
      <c r="O60" s="12">
        <v>1347.63</v>
      </c>
      <c r="P60" s="12">
        <v>1337.6200000000003</v>
      </c>
      <c r="Q60" s="12">
        <v>1329.5100000000002</v>
      </c>
      <c r="R60" s="12">
        <v>1319.2600000000002</v>
      </c>
      <c r="S60" s="12">
        <v>1302.21</v>
      </c>
      <c r="T60" s="12">
        <v>1354.1799999999998</v>
      </c>
      <c r="U60" s="12">
        <v>1423.21</v>
      </c>
      <c r="V60" s="12">
        <v>1369.5900000000001</v>
      </c>
      <c r="W60" s="12">
        <v>1363.9699999999998</v>
      </c>
      <c r="X60" s="12">
        <v>1247.44</v>
      </c>
      <c r="Y60" s="12">
        <v>1139.76</v>
      </c>
    </row>
    <row r="61" spans="1:25" ht="12.75">
      <c r="A61" s="11">
        <v>10</v>
      </c>
      <c r="B61" s="12">
        <v>1145.96</v>
      </c>
      <c r="C61" s="12">
        <v>1114.71</v>
      </c>
      <c r="D61" s="12">
        <v>1083.71</v>
      </c>
      <c r="E61" s="12">
        <v>1101.53</v>
      </c>
      <c r="F61" s="12">
        <v>1095.69</v>
      </c>
      <c r="G61" s="12">
        <v>1073.8400000000001</v>
      </c>
      <c r="H61" s="12">
        <v>1097.84</v>
      </c>
      <c r="I61" s="12">
        <v>1090.52</v>
      </c>
      <c r="J61" s="12">
        <v>1171.55</v>
      </c>
      <c r="K61" s="12">
        <v>1218.69</v>
      </c>
      <c r="L61" s="12">
        <v>1360.6800000000003</v>
      </c>
      <c r="M61" s="12">
        <v>1378.4500000000003</v>
      </c>
      <c r="N61" s="12">
        <v>1376.9900000000002</v>
      </c>
      <c r="O61" s="12">
        <v>1368.83</v>
      </c>
      <c r="P61" s="12">
        <v>1375.0300000000002</v>
      </c>
      <c r="Q61" s="12">
        <v>1373.9099999999999</v>
      </c>
      <c r="R61" s="12">
        <v>1377.17</v>
      </c>
      <c r="S61" s="12">
        <v>1378.44</v>
      </c>
      <c r="T61" s="12">
        <v>1467.31</v>
      </c>
      <c r="U61" s="12">
        <v>1506.63</v>
      </c>
      <c r="V61" s="12">
        <v>1488.31</v>
      </c>
      <c r="W61" s="12">
        <v>1457.5500000000002</v>
      </c>
      <c r="X61" s="12">
        <v>1332.13</v>
      </c>
      <c r="Y61" s="12">
        <v>1193.96</v>
      </c>
    </row>
    <row r="62" spans="1:25" ht="12.75">
      <c r="A62" s="11">
        <v>11</v>
      </c>
      <c r="B62" s="12">
        <v>1135.03</v>
      </c>
      <c r="C62" s="12">
        <v>1124.4</v>
      </c>
      <c r="D62" s="12">
        <v>1069.13</v>
      </c>
      <c r="E62" s="12">
        <v>1078.95</v>
      </c>
      <c r="F62" s="12">
        <v>1099.05</v>
      </c>
      <c r="G62" s="12">
        <v>1068.5700000000002</v>
      </c>
      <c r="H62" s="12">
        <v>1133.08</v>
      </c>
      <c r="I62" s="12">
        <v>1305.13</v>
      </c>
      <c r="J62" s="12">
        <v>1417.2800000000002</v>
      </c>
      <c r="K62" s="12">
        <v>1509</v>
      </c>
      <c r="L62" s="12">
        <v>1679.4499999999998</v>
      </c>
      <c r="M62" s="12">
        <v>1579.1800000000003</v>
      </c>
      <c r="N62" s="12">
        <v>1516.54</v>
      </c>
      <c r="O62" s="12">
        <v>1521.21</v>
      </c>
      <c r="P62" s="12">
        <v>1546.1200000000003</v>
      </c>
      <c r="Q62" s="12">
        <v>1539.1</v>
      </c>
      <c r="R62" s="12">
        <v>1511.58</v>
      </c>
      <c r="S62" s="12">
        <v>1482.52</v>
      </c>
      <c r="T62" s="12">
        <v>1484.4900000000002</v>
      </c>
      <c r="U62" s="12">
        <v>1528.8899999999999</v>
      </c>
      <c r="V62" s="12">
        <v>1527.1800000000003</v>
      </c>
      <c r="W62" s="12">
        <v>1491.6399999999999</v>
      </c>
      <c r="X62" s="12">
        <v>1412.1600000000003</v>
      </c>
      <c r="Y62" s="12">
        <v>1225.35</v>
      </c>
    </row>
    <row r="63" spans="1:25" ht="12.75">
      <c r="A63" s="11">
        <v>12</v>
      </c>
      <c r="B63" s="12">
        <v>1146.91</v>
      </c>
      <c r="C63" s="12">
        <v>1131.33</v>
      </c>
      <c r="D63" s="12">
        <v>1072.11</v>
      </c>
      <c r="E63" s="12">
        <v>1073.93</v>
      </c>
      <c r="F63" s="12">
        <v>1115.81</v>
      </c>
      <c r="G63" s="12">
        <v>1089.99</v>
      </c>
      <c r="H63" s="12">
        <v>1105.45</v>
      </c>
      <c r="I63" s="12">
        <v>1378.23</v>
      </c>
      <c r="J63" s="12">
        <v>1462.5100000000002</v>
      </c>
      <c r="K63" s="12">
        <v>1526.3600000000001</v>
      </c>
      <c r="L63" s="12">
        <v>1756.7200000000003</v>
      </c>
      <c r="M63" s="12">
        <v>1643.6100000000001</v>
      </c>
      <c r="N63" s="12">
        <v>1546.4900000000002</v>
      </c>
      <c r="O63" s="12">
        <v>1549.8600000000001</v>
      </c>
      <c r="P63" s="12">
        <v>1571.56</v>
      </c>
      <c r="Q63" s="12">
        <v>1563.1799999999998</v>
      </c>
      <c r="R63" s="12">
        <v>1528.13</v>
      </c>
      <c r="S63" s="12">
        <v>1491.21</v>
      </c>
      <c r="T63" s="12">
        <v>1479.4499999999998</v>
      </c>
      <c r="U63" s="12">
        <v>1525.0100000000002</v>
      </c>
      <c r="V63" s="12">
        <v>1543.4299999999998</v>
      </c>
      <c r="W63" s="12">
        <v>1504.0100000000002</v>
      </c>
      <c r="X63" s="12">
        <v>1391.15</v>
      </c>
      <c r="Y63" s="12">
        <v>1220.15</v>
      </c>
    </row>
    <row r="64" spans="1:25" ht="12.75">
      <c r="A64" s="11">
        <v>13</v>
      </c>
      <c r="B64" s="12">
        <v>1114.4899999999998</v>
      </c>
      <c r="C64" s="12">
        <v>1086.44</v>
      </c>
      <c r="D64" s="12">
        <v>1042.0500000000002</v>
      </c>
      <c r="E64" s="12">
        <v>1073.3400000000001</v>
      </c>
      <c r="F64" s="12">
        <v>1103.61</v>
      </c>
      <c r="G64" s="12">
        <v>1090.42</v>
      </c>
      <c r="H64" s="12">
        <v>1124.3600000000001</v>
      </c>
      <c r="I64" s="12">
        <v>1315.23</v>
      </c>
      <c r="J64" s="12">
        <v>1466.1</v>
      </c>
      <c r="K64" s="12">
        <v>1523.5900000000001</v>
      </c>
      <c r="L64" s="12">
        <v>1640.3600000000001</v>
      </c>
      <c r="M64" s="12">
        <v>1582.81</v>
      </c>
      <c r="N64" s="12">
        <v>1517.37</v>
      </c>
      <c r="O64" s="12">
        <v>1532.81</v>
      </c>
      <c r="P64" s="12">
        <v>1581.17</v>
      </c>
      <c r="Q64" s="12">
        <v>1537.6200000000003</v>
      </c>
      <c r="R64" s="12">
        <v>1499.6</v>
      </c>
      <c r="S64" s="12">
        <v>1472.2800000000002</v>
      </c>
      <c r="T64" s="12">
        <v>1470.2800000000002</v>
      </c>
      <c r="U64" s="12">
        <v>1489.7600000000002</v>
      </c>
      <c r="V64" s="12">
        <v>1517.04</v>
      </c>
      <c r="W64" s="12">
        <v>1482.69</v>
      </c>
      <c r="X64" s="12">
        <v>1301.4899999999998</v>
      </c>
      <c r="Y64" s="12">
        <v>1155.29</v>
      </c>
    </row>
    <row r="65" spans="1:25" ht="12.75">
      <c r="A65" s="11">
        <v>14</v>
      </c>
      <c r="B65" s="12">
        <v>1122.79</v>
      </c>
      <c r="C65" s="12">
        <v>1114.1399999999999</v>
      </c>
      <c r="D65" s="12">
        <v>1088.58</v>
      </c>
      <c r="E65" s="12">
        <v>1072.61</v>
      </c>
      <c r="F65" s="12">
        <v>1029.44</v>
      </c>
      <c r="G65" s="12">
        <v>1051.6299999999999</v>
      </c>
      <c r="H65" s="12">
        <v>1123.42</v>
      </c>
      <c r="I65" s="12">
        <v>1351.7000000000003</v>
      </c>
      <c r="J65" s="12">
        <v>1494.54</v>
      </c>
      <c r="K65" s="12">
        <v>1581.8600000000001</v>
      </c>
      <c r="L65" s="12">
        <v>1645.13</v>
      </c>
      <c r="M65" s="12">
        <v>1574.1399999999999</v>
      </c>
      <c r="N65" s="12">
        <v>1528.4500000000003</v>
      </c>
      <c r="O65" s="12">
        <v>1550.5700000000002</v>
      </c>
      <c r="P65" s="12">
        <v>1583.5500000000002</v>
      </c>
      <c r="Q65" s="12">
        <v>1568.0700000000002</v>
      </c>
      <c r="R65" s="12">
        <v>1539.13</v>
      </c>
      <c r="S65" s="12">
        <v>1495.2600000000002</v>
      </c>
      <c r="T65" s="12">
        <v>1498.83</v>
      </c>
      <c r="U65" s="12">
        <v>1555.6100000000001</v>
      </c>
      <c r="V65" s="12">
        <v>1564.5100000000002</v>
      </c>
      <c r="W65" s="12">
        <v>1536.6800000000003</v>
      </c>
      <c r="X65" s="12">
        <v>1442.98</v>
      </c>
      <c r="Y65" s="12">
        <v>1199.8899999999999</v>
      </c>
    </row>
    <row r="66" spans="1:25" ht="12.75">
      <c r="A66" s="11">
        <v>15</v>
      </c>
      <c r="B66" s="12">
        <v>1089.1100000000001</v>
      </c>
      <c r="C66" s="12">
        <v>1067.94</v>
      </c>
      <c r="D66" s="12">
        <v>1007.77</v>
      </c>
      <c r="E66" s="12">
        <v>1019.93</v>
      </c>
      <c r="F66" s="12">
        <v>992.77</v>
      </c>
      <c r="G66" s="12">
        <v>1015.86</v>
      </c>
      <c r="H66" s="12">
        <v>1081.8600000000001</v>
      </c>
      <c r="I66" s="12">
        <v>1370.3200000000002</v>
      </c>
      <c r="J66" s="12">
        <v>1476.17</v>
      </c>
      <c r="K66" s="12">
        <v>1559.58</v>
      </c>
      <c r="L66" s="12">
        <v>1621.13</v>
      </c>
      <c r="M66" s="12">
        <v>1541</v>
      </c>
      <c r="N66" s="12">
        <v>1479.62</v>
      </c>
      <c r="O66" s="12">
        <v>1484.73</v>
      </c>
      <c r="P66" s="12">
        <v>1483.5700000000002</v>
      </c>
      <c r="Q66" s="12">
        <v>1466.1100000000001</v>
      </c>
      <c r="R66" s="12">
        <v>1453.08</v>
      </c>
      <c r="S66" s="12">
        <v>1446.27</v>
      </c>
      <c r="T66" s="12">
        <v>1415.2000000000003</v>
      </c>
      <c r="U66" s="12">
        <v>1446.6799999999998</v>
      </c>
      <c r="V66" s="12">
        <v>1452.65</v>
      </c>
      <c r="W66" s="12">
        <v>1469.27</v>
      </c>
      <c r="X66" s="12">
        <v>1364.44</v>
      </c>
      <c r="Y66" s="12">
        <v>1132.53</v>
      </c>
    </row>
    <row r="67" spans="1:25" ht="12.75">
      <c r="A67" s="11">
        <v>16</v>
      </c>
      <c r="B67" s="12">
        <v>1099.58</v>
      </c>
      <c r="C67" s="12">
        <v>1062.51</v>
      </c>
      <c r="D67" s="12">
        <v>1061.4499999999998</v>
      </c>
      <c r="E67" s="12">
        <v>1035.33</v>
      </c>
      <c r="F67" s="12">
        <v>1040.94</v>
      </c>
      <c r="G67" s="12">
        <v>1036.15</v>
      </c>
      <c r="H67" s="12">
        <v>1020.6500000000001</v>
      </c>
      <c r="I67" s="12">
        <v>1101.13</v>
      </c>
      <c r="J67" s="12">
        <v>1202.55</v>
      </c>
      <c r="K67" s="12">
        <v>1270.3</v>
      </c>
      <c r="L67" s="12">
        <v>1302.5900000000001</v>
      </c>
      <c r="M67" s="12">
        <v>1313.6800000000003</v>
      </c>
      <c r="N67" s="12">
        <v>1292.44</v>
      </c>
      <c r="O67" s="12">
        <v>1282.9</v>
      </c>
      <c r="P67" s="12">
        <v>1273.21</v>
      </c>
      <c r="Q67" s="12">
        <v>1271.21</v>
      </c>
      <c r="R67" s="12">
        <v>1270.83</v>
      </c>
      <c r="S67" s="12">
        <v>1252.15</v>
      </c>
      <c r="T67" s="12">
        <v>1331.6</v>
      </c>
      <c r="U67" s="12">
        <v>1467.29</v>
      </c>
      <c r="V67" s="12">
        <v>1469</v>
      </c>
      <c r="W67" s="12">
        <v>1430.9900000000002</v>
      </c>
      <c r="X67" s="12">
        <v>1248.02</v>
      </c>
      <c r="Y67" s="12">
        <v>1131.24</v>
      </c>
    </row>
    <row r="68" spans="1:25" ht="12.75">
      <c r="A68" s="11">
        <v>17</v>
      </c>
      <c r="B68" s="12">
        <v>1006.79</v>
      </c>
      <c r="C68" s="12">
        <v>976.3399999999999</v>
      </c>
      <c r="D68" s="12">
        <v>959.88</v>
      </c>
      <c r="E68" s="12">
        <v>962.42</v>
      </c>
      <c r="F68" s="12">
        <v>957.48</v>
      </c>
      <c r="G68" s="12">
        <v>899.97</v>
      </c>
      <c r="H68" s="12">
        <v>954.27</v>
      </c>
      <c r="I68" s="12">
        <v>949.1999999999999</v>
      </c>
      <c r="J68" s="12">
        <v>1020.18</v>
      </c>
      <c r="K68" s="12">
        <v>1170.19</v>
      </c>
      <c r="L68" s="12">
        <v>1186.23</v>
      </c>
      <c r="M68" s="12">
        <v>1196.58</v>
      </c>
      <c r="N68" s="12">
        <v>1196.6399999999999</v>
      </c>
      <c r="O68" s="12">
        <v>1193.23</v>
      </c>
      <c r="P68" s="12">
        <v>1194.81</v>
      </c>
      <c r="Q68" s="12">
        <v>1193.09</v>
      </c>
      <c r="R68" s="12">
        <v>1193.6999999999998</v>
      </c>
      <c r="S68" s="12">
        <v>1186.31</v>
      </c>
      <c r="T68" s="12">
        <v>1233.28</v>
      </c>
      <c r="U68" s="12">
        <v>1375.44</v>
      </c>
      <c r="V68" s="12">
        <v>1334.8000000000002</v>
      </c>
      <c r="W68" s="12">
        <v>1263.4</v>
      </c>
      <c r="X68" s="12">
        <v>1194.93</v>
      </c>
      <c r="Y68" s="12">
        <v>1055.81</v>
      </c>
    </row>
    <row r="69" spans="1:25" ht="12.75">
      <c r="A69" s="11">
        <v>18</v>
      </c>
      <c r="B69" s="12">
        <v>1030.88</v>
      </c>
      <c r="C69" s="12">
        <v>1024.15</v>
      </c>
      <c r="D69" s="12">
        <v>982.31</v>
      </c>
      <c r="E69" s="12">
        <v>971.23</v>
      </c>
      <c r="F69" s="12">
        <v>1001.73</v>
      </c>
      <c r="G69" s="12">
        <v>973.53</v>
      </c>
      <c r="H69" s="12">
        <v>1072.36</v>
      </c>
      <c r="I69" s="12">
        <v>1319.6799999999998</v>
      </c>
      <c r="J69" s="12">
        <v>1462.8400000000001</v>
      </c>
      <c r="K69" s="12">
        <v>1514.5</v>
      </c>
      <c r="L69" s="12">
        <v>1572.0500000000002</v>
      </c>
      <c r="M69" s="12">
        <v>1537.13</v>
      </c>
      <c r="N69" s="12">
        <v>1485.7200000000003</v>
      </c>
      <c r="O69" s="12">
        <v>1493.7000000000003</v>
      </c>
      <c r="P69" s="12">
        <v>1480.38</v>
      </c>
      <c r="Q69" s="12">
        <v>1467.58</v>
      </c>
      <c r="R69" s="12">
        <v>1452.8200000000002</v>
      </c>
      <c r="S69" s="12">
        <v>1459.3000000000002</v>
      </c>
      <c r="T69" s="12">
        <v>1463.8900000000003</v>
      </c>
      <c r="U69" s="12">
        <v>1491.1599999999999</v>
      </c>
      <c r="V69" s="12">
        <v>1498.83</v>
      </c>
      <c r="W69" s="12">
        <v>1505.2000000000003</v>
      </c>
      <c r="X69" s="12">
        <v>1343.5700000000002</v>
      </c>
      <c r="Y69" s="12">
        <v>1124.2199999999998</v>
      </c>
    </row>
    <row r="70" spans="1:25" ht="12.75">
      <c r="A70" s="11">
        <v>19</v>
      </c>
      <c r="B70" s="12">
        <v>1062.71</v>
      </c>
      <c r="C70" s="12">
        <v>1058.46</v>
      </c>
      <c r="D70" s="12">
        <v>1037.25</v>
      </c>
      <c r="E70" s="12">
        <v>1016.23</v>
      </c>
      <c r="F70" s="12">
        <v>1039.1799999999998</v>
      </c>
      <c r="G70" s="12">
        <v>1021.71</v>
      </c>
      <c r="H70" s="12">
        <v>1098.52</v>
      </c>
      <c r="I70" s="12">
        <v>1400.29</v>
      </c>
      <c r="J70" s="12">
        <v>1473.21</v>
      </c>
      <c r="K70" s="12">
        <v>1538.67</v>
      </c>
      <c r="L70" s="12">
        <v>1615.15</v>
      </c>
      <c r="M70" s="12">
        <v>1536.5300000000002</v>
      </c>
      <c r="N70" s="12">
        <v>1499.4700000000003</v>
      </c>
      <c r="O70" s="12">
        <v>1502.3200000000002</v>
      </c>
      <c r="P70" s="12">
        <v>1502.67</v>
      </c>
      <c r="Q70" s="12">
        <v>1482.17</v>
      </c>
      <c r="R70" s="12">
        <v>1469.2800000000002</v>
      </c>
      <c r="S70" s="12">
        <v>1465.54</v>
      </c>
      <c r="T70" s="12">
        <v>1468.9900000000002</v>
      </c>
      <c r="U70" s="12">
        <v>1496.21</v>
      </c>
      <c r="V70" s="12">
        <v>1508.42</v>
      </c>
      <c r="W70" s="12">
        <v>1493.7800000000002</v>
      </c>
      <c r="X70" s="12">
        <v>1409.38</v>
      </c>
      <c r="Y70" s="12">
        <v>1164.88</v>
      </c>
    </row>
    <row r="71" spans="1:25" ht="12.75">
      <c r="A71" s="11">
        <v>20</v>
      </c>
      <c r="B71" s="12">
        <v>1113.26</v>
      </c>
      <c r="C71" s="12">
        <v>1072.01</v>
      </c>
      <c r="D71" s="12">
        <v>1062.73</v>
      </c>
      <c r="E71" s="12">
        <v>1069.99</v>
      </c>
      <c r="F71" s="12">
        <v>1112.32</v>
      </c>
      <c r="G71" s="12">
        <v>1173.5300000000002</v>
      </c>
      <c r="H71" s="12">
        <v>1165.6</v>
      </c>
      <c r="I71" s="12">
        <v>1445.9099999999999</v>
      </c>
      <c r="J71" s="12">
        <v>1524.6200000000003</v>
      </c>
      <c r="K71" s="12">
        <v>1593.4900000000002</v>
      </c>
      <c r="L71" s="12">
        <v>1623.67</v>
      </c>
      <c r="M71" s="12">
        <v>1556.65</v>
      </c>
      <c r="N71" s="12">
        <v>1541.52</v>
      </c>
      <c r="O71" s="12">
        <v>1537.92</v>
      </c>
      <c r="P71" s="12">
        <v>1537.3200000000002</v>
      </c>
      <c r="Q71" s="12">
        <v>1522.12</v>
      </c>
      <c r="R71" s="12">
        <v>1504.1000000000004</v>
      </c>
      <c r="S71" s="12">
        <v>1497.79</v>
      </c>
      <c r="T71" s="12">
        <v>1550.2000000000003</v>
      </c>
      <c r="U71" s="12">
        <v>1603.9099999999999</v>
      </c>
      <c r="V71" s="12">
        <v>1540.62</v>
      </c>
      <c r="W71" s="12">
        <v>1513.94</v>
      </c>
      <c r="X71" s="12">
        <v>1364.48</v>
      </c>
      <c r="Y71" s="12">
        <v>1218.51</v>
      </c>
    </row>
    <row r="72" spans="1:25" ht="12.75">
      <c r="A72" s="11">
        <v>21</v>
      </c>
      <c r="B72" s="12">
        <v>1076.84</v>
      </c>
      <c r="C72" s="12">
        <v>1060.21</v>
      </c>
      <c r="D72" s="12">
        <v>1031.6100000000001</v>
      </c>
      <c r="E72" s="12">
        <v>1002.81</v>
      </c>
      <c r="F72" s="12">
        <v>1010.9200000000001</v>
      </c>
      <c r="G72" s="12">
        <v>1056.9099999999999</v>
      </c>
      <c r="H72" s="12">
        <v>1121.88</v>
      </c>
      <c r="I72" s="12">
        <v>1396.62</v>
      </c>
      <c r="J72" s="12">
        <v>1467.1799999999998</v>
      </c>
      <c r="K72" s="12">
        <v>1537.88</v>
      </c>
      <c r="L72" s="12">
        <v>1558.3700000000003</v>
      </c>
      <c r="M72" s="12">
        <v>1524.1800000000003</v>
      </c>
      <c r="N72" s="12">
        <v>1510.9900000000002</v>
      </c>
      <c r="O72" s="12">
        <v>1515</v>
      </c>
      <c r="P72" s="12">
        <v>1508.85</v>
      </c>
      <c r="Q72" s="12">
        <v>1479.42</v>
      </c>
      <c r="R72" s="12">
        <v>1469.4299999999998</v>
      </c>
      <c r="S72" s="12">
        <v>1464.1200000000003</v>
      </c>
      <c r="T72" s="12">
        <v>1524.2800000000002</v>
      </c>
      <c r="U72" s="12">
        <v>1583.15</v>
      </c>
      <c r="V72" s="12">
        <v>1536.0500000000002</v>
      </c>
      <c r="W72" s="12">
        <v>1425.48</v>
      </c>
      <c r="X72" s="12">
        <v>715.6299999999999</v>
      </c>
      <c r="Y72" s="12">
        <v>1140.44</v>
      </c>
    </row>
    <row r="73" spans="1:25" ht="12.75">
      <c r="A73" s="11">
        <v>22</v>
      </c>
      <c r="B73" s="12">
        <v>1097</v>
      </c>
      <c r="C73" s="12">
        <v>1067.05</v>
      </c>
      <c r="D73" s="12">
        <v>1026.52</v>
      </c>
      <c r="E73" s="12">
        <v>982.4399999999999</v>
      </c>
      <c r="F73" s="12">
        <v>1065.58</v>
      </c>
      <c r="G73" s="12">
        <v>1093.71</v>
      </c>
      <c r="H73" s="12">
        <v>1156.96</v>
      </c>
      <c r="I73" s="12">
        <v>1406.02</v>
      </c>
      <c r="J73" s="12">
        <v>1491.3200000000002</v>
      </c>
      <c r="K73" s="12">
        <v>1552.0100000000002</v>
      </c>
      <c r="L73" s="12">
        <v>1597.5800000000004</v>
      </c>
      <c r="M73" s="12">
        <v>1537.9900000000002</v>
      </c>
      <c r="N73" s="12">
        <v>1514.17</v>
      </c>
      <c r="O73" s="12">
        <v>1506.1400000000003</v>
      </c>
      <c r="P73" s="12">
        <v>1498.65</v>
      </c>
      <c r="Q73" s="12">
        <v>1472.2200000000003</v>
      </c>
      <c r="R73" s="12">
        <v>1462.3200000000002</v>
      </c>
      <c r="S73" s="12">
        <v>1454.3900000000003</v>
      </c>
      <c r="T73" s="12">
        <v>1476.08</v>
      </c>
      <c r="U73" s="12">
        <v>1530.98</v>
      </c>
      <c r="V73" s="12">
        <v>1490.7600000000002</v>
      </c>
      <c r="W73" s="12">
        <v>1467.06</v>
      </c>
      <c r="X73" s="12">
        <v>1270.9</v>
      </c>
      <c r="Y73" s="12">
        <v>1199.25</v>
      </c>
    </row>
    <row r="74" spans="1:25" ht="12.75">
      <c r="A74" s="11">
        <v>23</v>
      </c>
      <c r="B74" s="12">
        <v>1187.38</v>
      </c>
      <c r="C74" s="12">
        <v>1091.32</v>
      </c>
      <c r="D74" s="12">
        <v>1059.62</v>
      </c>
      <c r="E74" s="12">
        <v>1073.04</v>
      </c>
      <c r="F74" s="12">
        <v>1086.54</v>
      </c>
      <c r="G74" s="12">
        <v>1096.33</v>
      </c>
      <c r="H74" s="12">
        <v>1133.06</v>
      </c>
      <c r="I74" s="12">
        <v>1145.63</v>
      </c>
      <c r="J74" s="12">
        <v>1250.6</v>
      </c>
      <c r="K74" s="12">
        <v>1324.0400000000004</v>
      </c>
      <c r="L74" s="12">
        <v>1385.04</v>
      </c>
      <c r="M74" s="12">
        <v>1374.75</v>
      </c>
      <c r="N74" s="12">
        <v>1337.4700000000003</v>
      </c>
      <c r="O74" s="12">
        <v>1324.8200000000002</v>
      </c>
      <c r="P74" s="12">
        <v>1318.8899999999999</v>
      </c>
      <c r="Q74" s="12">
        <v>1315.9500000000003</v>
      </c>
      <c r="R74" s="12">
        <v>1327.54</v>
      </c>
      <c r="S74" s="12">
        <v>1289.83</v>
      </c>
      <c r="T74" s="12">
        <v>1385.1100000000001</v>
      </c>
      <c r="U74" s="12">
        <v>1484.42</v>
      </c>
      <c r="V74" s="12">
        <v>1497.98</v>
      </c>
      <c r="W74" s="12">
        <v>1461.23</v>
      </c>
      <c r="X74" s="12">
        <v>1340.3000000000002</v>
      </c>
      <c r="Y74" s="12">
        <v>1205.58</v>
      </c>
    </row>
    <row r="75" spans="1:25" ht="12.75">
      <c r="A75" s="11">
        <v>24</v>
      </c>
      <c r="B75" s="12">
        <v>1207.07</v>
      </c>
      <c r="C75" s="12">
        <v>1111.35</v>
      </c>
      <c r="D75" s="12">
        <v>1064.97</v>
      </c>
      <c r="E75" s="12">
        <v>1033.44</v>
      </c>
      <c r="F75" s="12">
        <v>1028.82</v>
      </c>
      <c r="G75" s="12">
        <v>1026.43</v>
      </c>
      <c r="H75" s="12">
        <v>1075.85</v>
      </c>
      <c r="I75" s="12">
        <v>1087.37</v>
      </c>
      <c r="J75" s="12">
        <v>1176</v>
      </c>
      <c r="K75" s="12">
        <v>1227.81</v>
      </c>
      <c r="L75" s="12">
        <v>1253.22</v>
      </c>
      <c r="M75" s="12">
        <v>1262.74</v>
      </c>
      <c r="N75" s="12">
        <v>1261.13</v>
      </c>
      <c r="O75" s="12">
        <v>1258.02</v>
      </c>
      <c r="P75" s="12">
        <v>1252.66</v>
      </c>
      <c r="Q75" s="12">
        <v>1247.25</v>
      </c>
      <c r="R75" s="12">
        <v>1249.56</v>
      </c>
      <c r="S75" s="12">
        <v>1246.37</v>
      </c>
      <c r="T75" s="12">
        <v>1398.4300000000003</v>
      </c>
      <c r="U75" s="12">
        <v>1546.92</v>
      </c>
      <c r="V75" s="12">
        <v>1533.83</v>
      </c>
      <c r="W75" s="12">
        <v>1456.6399999999999</v>
      </c>
      <c r="X75" s="12">
        <v>1273.7</v>
      </c>
      <c r="Y75" s="12">
        <v>1177.1799999999998</v>
      </c>
    </row>
    <row r="76" spans="1:25" ht="12.75">
      <c r="A76" s="11">
        <v>25</v>
      </c>
      <c r="B76" s="12">
        <v>1088.6599999999999</v>
      </c>
      <c r="C76" s="12">
        <v>1061.6799999999998</v>
      </c>
      <c r="D76" s="12">
        <v>997.62</v>
      </c>
      <c r="E76" s="12">
        <v>1017.61</v>
      </c>
      <c r="F76" s="12">
        <v>1068.93</v>
      </c>
      <c r="G76" s="12">
        <v>1096.35</v>
      </c>
      <c r="H76" s="12">
        <v>1120.57</v>
      </c>
      <c r="I76" s="12">
        <v>1375.7599999999998</v>
      </c>
      <c r="J76" s="12">
        <v>1469.15</v>
      </c>
      <c r="K76" s="12">
        <v>1541.1100000000001</v>
      </c>
      <c r="L76" s="12">
        <v>1574.67</v>
      </c>
      <c r="M76" s="12">
        <v>1519.12</v>
      </c>
      <c r="N76" s="12">
        <v>1499.25</v>
      </c>
      <c r="O76" s="12">
        <v>1500.5</v>
      </c>
      <c r="P76" s="12">
        <v>1485.46</v>
      </c>
      <c r="Q76" s="12">
        <v>1468.8000000000002</v>
      </c>
      <c r="R76" s="12">
        <v>1446.3899999999999</v>
      </c>
      <c r="S76" s="12">
        <v>1425.08</v>
      </c>
      <c r="T76" s="12">
        <v>1466.9099999999999</v>
      </c>
      <c r="U76" s="12">
        <v>1534.2900000000004</v>
      </c>
      <c r="V76" s="12">
        <v>1534.9100000000003</v>
      </c>
      <c r="W76" s="12">
        <v>1449.25</v>
      </c>
      <c r="X76" s="12">
        <v>1257.02</v>
      </c>
      <c r="Y76" s="12">
        <v>1179.63</v>
      </c>
    </row>
    <row r="77" spans="1:25" ht="12.75">
      <c r="A77" s="11">
        <v>26</v>
      </c>
      <c r="B77" s="12">
        <v>1034.23</v>
      </c>
      <c r="C77" s="12">
        <v>1002.56</v>
      </c>
      <c r="D77" s="12">
        <v>925.18</v>
      </c>
      <c r="E77" s="12">
        <v>959.8</v>
      </c>
      <c r="F77" s="12">
        <v>966.41</v>
      </c>
      <c r="G77" s="12">
        <v>950.4599999999999</v>
      </c>
      <c r="H77" s="12">
        <v>1109.55</v>
      </c>
      <c r="I77" s="12">
        <v>1276.1799999999998</v>
      </c>
      <c r="J77" s="12">
        <v>1371.6800000000003</v>
      </c>
      <c r="K77" s="12">
        <v>1464.1100000000001</v>
      </c>
      <c r="L77" s="12">
        <v>1481.52</v>
      </c>
      <c r="M77" s="12">
        <v>1460.77</v>
      </c>
      <c r="N77" s="12">
        <v>1420.4500000000003</v>
      </c>
      <c r="O77" s="12">
        <v>1415.2600000000002</v>
      </c>
      <c r="P77" s="12">
        <v>1405.44</v>
      </c>
      <c r="Q77" s="12">
        <v>1374.9699999999998</v>
      </c>
      <c r="R77" s="12">
        <v>1346.25</v>
      </c>
      <c r="S77" s="12">
        <v>1336.5100000000002</v>
      </c>
      <c r="T77" s="12">
        <v>1386.6000000000004</v>
      </c>
      <c r="U77" s="12">
        <v>1464.7800000000002</v>
      </c>
      <c r="V77" s="12">
        <v>1466.31</v>
      </c>
      <c r="W77" s="12">
        <v>1423.8400000000001</v>
      </c>
      <c r="X77" s="12">
        <v>1350.19</v>
      </c>
      <c r="Y77" s="12">
        <v>1174.28</v>
      </c>
    </row>
    <row r="78" spans="1:25" ht="12.75">
      <c r="A78" s="11">
        <v>27</v>
      </c>
      <c r="B78" s="12">
        <v>1041.29</v>
      </c>
      <c r="C78" s="12">
        <v>1015.5600000000001</v>
      </c>
      <c r="D78" s="12">
        <v>937.71</v>
      </c>
      <c r="E78" s="12">
        <v>869.58</v>
      </c>
      <c r="F78" s="12">
        <v>881.5699999999999</v>
      </c>
      <c r="G78" s="12">
        <v>964.19</v>
      </c>
      <c r="H78" s="12">
        <v>1091.87</v>
      </c>
      <c r="I78" s="12">
        <v>1263.54</v>
      </c>
      <c r="J78" s="12">
        <v>1363.6999999999998</v>
      </c>
      <c r="K78" s="12">
        <v>1457.21</v>
      </c>
      <c r="L78" s="12">
        <v>1470.1799999999998</v>
      </c>
      <c r="M78" s="12">
        <v>1457.9499999999998</v>
      </c>
      <c r="N78" s="12">
        <v>1413.9</v>
      </c>
      <c r="O78" s="12">
        <v>1411.94</v>
      </c>
      <c r="P78" s="12">
        <v>1396.9899999999998</v>
      </c>
      <c r="Q78" s="12">
        <v>1371.83</v>
      </c>
      <c r="R78" s="12">
        <v>1342.81</v>
      </c>
      <c r="S78" s="12">
        <v>1321.7400000000002</v>
      </c>
      <c r="T78" s="12">
        <v>1350.94</v>
      </c>
      <c r="U78" s="12">
        <v>1451.67</v>
      </c>
      <c r="V78" s="12">
        <v>1458.48</v>
      </c>
      <c r="W78" s="12">
        <v>1413.9099999999999</v>
      </c>
      <c r="X78" s="12">
        <v>1339.7600000000002</v>
      </c>
      <c r="Y78" s="12">
        <v>1157.5700000000002</v>
      </c>
    </row>
    <row r="79" spans="1:25" ht="12.75">
      <c r="A79" s="11">
        <v>28</v>
      </c>
      <c r="B79" s="12">
        <v>1047.9099999999999</v>
      </c>
      <c r="C79" s="12">
        <v>1037.63</v>
      </c>
      <c r="D79" s="12">
        <v>941.4</v>
      </c>
      <c r="E79" s="12">
        <v>902.8399999999999</v>
      </c>
      <c r="F79" s="12">
        <v>966.5899999999999</v>
      </c>
      <c r="G79" s="12">
        <v>1039.73</v>
      </c>
      <c r="H79" s="12">
        <v>1130.37</v>
      </c>
      <c r="I79" s="12">
        <v>1276.4</v>
      </c>
      <c r="J79" s="12">
        <v>1354.8200000000002</v>
      </c>
      <c r="K79" s="12">
        <v>1448.3899999999999</v>
      </c>
      <c r="L79" s="12">
        <v>1469.46</v>
      </c>
      <c r="M79" s="12">
        <v>1441.8700000000003</v>
      </c>
      <c r="N79" s="12">
        <v>1415.3200000000002</v>
      </c>
      <c r="O79" s="12">
        <v>1411.9700000000003</v>
      </c>
      <c r="P79" s="12">
        <v>1441.71</v>
      </c>
      <c r="Q79" s="12">
        <v>1405.5100000000002</v>
      </c>
      <c r="R79" s="12">
        <v>1374.15</v>
      </c>
      <c r="S79" s="12">
        <v>1319.73</v>
      </c>
      <c r="T79" s="12">
        <v>1337.8400000000001</v>
      </c>
      <c r="U79" s="12">
        <v>1434.67</v>
      </c>
      <c r="V79" s="12">
        <v>1437.4</v>
      </c>
      <c r="W79" s="12">
        <v>1419.19</v>
      </c>
      <c r="X79" s="12">
        <v>1339.1</v>
      </c>
      <c r="Y79" s="12">
        <v>1189.46</v>
      </c>
    </row>
    <row r="80" spans="1:25" ht="12.75">
      <c r="A80" s="11">
        <v>29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>
      <c r="A81" s="11">
        <v>30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>
      <c r="A82" s="11">
        <v>31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ht="12.75">
      <c r="A84" s="7" t="s">
        <v>33</v>
      </c>
    </row>
    <row r="85" spans="1:25" ht="12.75" customHeight="1">
      <c r="A85" s="8" t="s">
        <v>5</v>
      </c>
      <c r="B85" s="16" t="s">
        <v>34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25.5" customHeight="1">
      <c r="A86" s="9"/>
      <c r="B86" s="10" t="s">
        <v>7</v>
      </c>
      <c r="C86" s="10" t="s">
        <v>8</v>
      </c>
      <c r="D86" s="10" t="s">
        <v>9</v>
      </c>
      <c r="E86" s="10" t="s">
        <v>10</v>
      </c>
      <c r="F86" s="10" t="s">
        <v>11</v>
      </c>
      <c r="G86" s="10" t="s">
        <v>12</v>
      </c>
      <c r="H86" s="10" t="s">
        <v>13</v>
      </c>
      <c r="I86" s="10" t="s">
        <v>14</v>
      </c>
      <c r="J86" s="10" t="s">
        <v>15</v>
      </c>
      <c r="K86" s="10" t="s">
        <v>16</v>
      </c>
      <c r="L86" s="10" t="s">
        <v>17</v>
      </c>
      <c r="M86" s="10" t="s">
        <v>18</v>
      </c>
      <c r="N86" s="10" t="s">
        <v>19</v>
      </c>
      <c r="O86" s="10" t="s">
        <v>20</v>
      </c>
      <c r="P86" s="10" t="s">
        <v>21</v>
      </c>
      <c r="Q86" s="10" t="s">
        <v>22</v>
      </c>
      <c r="R86" s="10" t="s">
        <v>23</v>
      </c>
      <c r="S86" s="10" t="s">
        <v>24</v>
      </c>
      <c r="T86" s="10" t="s">
        <v>25</v>
      </c>
      <c r="U86" s="10" t="s">
        <v>26</v>
      </c>
      <c r="V86" s="10" t="s">
        <v>27</v>
      </c>
      <c r="W86" s="10" t="s">
        <v>28</v>
      </c>
      <c r="X86" s="10" t="s">
        <v>29</v>
      </c>
      <c r="Y86" s="10" t="s">
        <v>30</v>
      </c>
    </row>
    <row r="87" spans="1:25" ht="12.75">
      <c r="A87" s="11">
        <v>1</v>
      </c>
      <c r="B87" s="12">
        <v>944.0699999999999</v>
      </c>
      <c r="C87" s="12">
        <v>905.6099999999999</v>
      </c>
      <c r="D87" s="12">
        <v>896.06</v>
      </c>
      <c r="E87" s="12">
        <v>877.23</v>
      </c>
      <c r="F87" s="12">
        <v>882.48</v>
      </c>
      <c r="G87" s="12">
        <v>886.74</v>
      </c>
      <c r="H87" s="12">
        <v>1021.0799999999999</v>
      </c>
      <c r="I87" s="12">
        <v>1226.72</v>
      </c>
      <c r="J87" s="12">
        <v>1343.5300000000002</v>
      </c>
      <c r="K87" s="12">
        <v>1422.6600000000003</v>
      </c>
      <c r="L87" s="12">
        <v>1468.6200000000001</v>
      </c>
      <c r="M87" s="12">
        <v>1428.0600000000002</v>
      </c>
      <c r="N87" s="12">
        <v>1393.1000000000001</v>
      </c>
      <c r="O87" s="12">
        <v>1389.3700000000003</v>
      </c>
      <c r="P87" s="12">
        <v>1379.9600000000003</v>
      </c>
      <c r="Q87" s="12">
        <v>1355.0900000000001</v>
      </c>
      <c r="R87" s="12">
        <v>1343.64</v>
      </c>
      <c r="S87" s="12">
        <v>1333.2700000000002</v>
      </c>
      <c r="T87" s="12">
        <v>1378.47</v>
      </c>
      <c r="U87" s="12">
        <v>1428.92</v>
      </c>
      <c r="V87" s="12">
        <v>1383.2100000000003</v>
      </c>
      <c r="W87" s="12">
        <v>1357.8200000000002</v>
      </c>
      <c r="X87" s="12">
        <v>1206.29</v>
      </c>
      <c r="Y87" s="12">
        <v>1083.86</v>
      </c>
    </row>
    <row r="88" spans="1:25" ht="12.75">
      <c r="A88" s="11">
        <v>2</v>
      </c>
      <c r="B88" s="12">
        <v>1115.98</v>
      </c>
      <c r="C88" s="12">
        <v>1054.29</v>
      </c>
      <c r="D88" s="12">
        <v>1013.0699999999999</v>
      </c>
      <c r="E88" s="12">
        <v>1000.94</v>
      </c>
      <c r="F88" s="12">
        <v>995.76</v>
      </c>
      <c r="G88" s="12">
        <v>1008.95</v>
      </c>
      <c r="H88" s="12">
        <v>1036.82</v>
      </c>
      <c r="I88" s="12">
        <v>1097.16</v>
      </c>
      <c r="J88" s="12">
        <v>1209.54</v>
      </c>
      <c r="K88" s="12">
        <v>1313.16</v>
      </c>
      <c r="L88" s="12">
        <v>1344.5200000000002</v>
      </c>
      <c r="M88" s="12">
        <v>1346.29</v>
      </c>
      <c r="N88" s="12">
        <v>1338.8100000000002</v>
      </c>
      <c r="O88" s="12">
        <v>1327.4600000000003</v>
      </c>
      <c r="P88" s="12">
        <v>1324.5</v>
      </c>
      <c r="Q88" s="12">
        <v>1312.23</v>
      </c>
      <c r="R88" s="12">
        <v>1318.4000000000003</v>
      </c>
      <c r="S88" s="12">
        <v>1315.15</v>
      </c>
      <c r="T88" s="12">
        <v>1407.39</v>
      </c>
      <c r="U88" s="12">
        <v>1434.6100000000001</v>
      </c>
      <c r="V88" s="12">
        <v>1399.3</v>
      </c>
      <c r="W88" s="12">
        <v>1354.38</v>
      </c>
      <c r="X88" s="12">
        <v>1244.45</v>
      </c>
      <c r="Y88" s="12">
        <v>1137.36</v>
      </c>
    </row>
    <row r="89" spans="1:25" ht="12.75">
      <c r="A89" s="11">
        <v>3</v>
      </c>
      <c r="B89" s="12">
        <v>1049.67</v>
      </c>
      <c r="C89" s="12">
        <v>1028.57</v>
      </c>
      <c r="D89" s="12">
        <v>1004.94</v>
      </c>
      <c r="E89" s="12">
        <v>1009.48</v>
      </c>
      <c r="F89" s="12">
        <v>1004.8699999999999</v>
      </c>
      <c r="G89" s="12">
        <v>1002.95</v>
      </c>
      <c r="H89" s="12">
        <v>1004.9200000000001</v>
      </c>
      <c r="I89" s="12">
        <v>1036.17</v>
      </c>
      <c r="J89" s="12">
        <v>1110.79</v>
      </c>
      <c r="K89" s="12">
        <v>1193.82</v>
      </c>
      <c r="L89" s="12">
        <v>1262.3500000000001</v>
      </c>
      <c r="M89" s="12">
        <v>1270.2800000000002</v>
      </c>
      <c r="N89" s="12">
        <v>1254.3400000000001</v>
      </c>
      <c r="O89" s="12">
        <v>1245.84</v>
      </c>
      <c r="P89" s="12">
        <v>1251.23</v>
      </c>
      <c r="Q89" s="12">
        <v>1251.07</v>
      </c>
      <c r="R89" s="12">
        <v>1267.5600000000002</v>
      </c>
      <c r="S89" s="12">
        <v>1262.16</v>
      </c>
      <c r="T89" s="12">
        <v>1381.9900000000002</v>
      </c>
      <c r="U89" s="12">
        <v>1427.8600000000001</v>
      </c>
      <c r="V89" s="12">
        <v>1408.68</v>
      </c>
      <c r="W89" s="12">
        <v>1344.51</v>
      </c>
      <c r="X89" s="12">
        <v>1233.3600000000001</v>
      </c>
      <c r="Y89" s="12">
        <v>1109.09</v>
      </c>
    </row>
    <row r="90" spans="1:25" ht="12.75">
      <c r="A90" s="11">
        <v>4</v>
      </c>
      <c r="B90" s="12">
        <v>1020.3699999999999</v>
      </c>
      <c r="C90" s="12">
        <v>983.5899999999999</v>
      </c>
      <c r="D90" s="12">
        <v>952.21</v>
      </c>
      <c r="E90" s="12">
        <v>971.0699999999999</v>
      </c>
      <c r="F90" s="12">
        <v>982.96</v>
      </c>
      <c r="G90" s="12">
        <v>994.96</v>
      </c>
      <c r="H90" s="12">
        <v>1073.71</v>
      </c>
      <c r="I90" s="12">
        <v>1314.47</v>
      </c>
      <c r="J90" s="12">
        <v>1425.6000000000001</v>
      </c>
      <c r="K90" s="12">
        <v>1511.1100000000001</v>
      </c>
      <c r="L90" s="12">
        <v>1629.97</v>
      </c>
      <c r="M90" s="12">
        <v>1528.2500000000002</v>
      </c>
      <c r="N90" s="12">
        <v>1460.3600000000001</v>
      </c>
      <c r="O90" s="12">
        <v>1465.4700000000003</v>
      </c>
      <c r="P90" s="12">
        <v>1477.89</v>
      </c>
      <c r="Q90" s="12">
        <v>1453.0600000000002</v>
      </c>
      <c r="R90" s="12">
        <v>1444.9600000000003</v>
      </c>
      <c r="S90" s="12">
        <v>1418.18</v>
      </c>
      <c r="T90" s="12">
        <v>1437.7300000000002</v>
      </c>
      <c r="U90" s="12">
        <v>1599.67</v>
      </c>
      <c r="V90" s="12">
        <v>1513.5300000000002</v>
      </c>
      <c r="W90" s="12">
        <v>1454.9400000000003</v>
      </c>
      <c r="X90" s="12">
        <v>1380.8500000000001</v>
      </c>
      <c r="Y90" s="12">
        <v>1134.38</v>
      </c>
    </row>
    <row r="91" spans="1:25" ht="12.75">
      <c r="A91" s="11">
        <v>5</v>
      </c>
      <c r="B91" s="12">
        <v>1004.1700000000001</v>
      </c>
      <c r="C91" s="12">
        <v>974.53</v>
      </c>
      <c r="D91" s="12">
        <v>933.6400000000001</v>
      </c>
      <c r="E91" s="12">
        <v>932.1099999999999</v>
      </c>
      <c r="F91" s="12">
        <v>935.3499999999999</v>
      </c>
      <c r="G91" s="12">
        <v>942.2</v>
      </c>
      <c r="H91" s="12">
        <v>1048.54</v>
      </c>
      <c r="I91" s="12">
        <v>1244.78</v>
      </c>
      <c r="J91" s="12">
        <v>1380.4200000000003</v>
      </c>
      <c r="K91" s="12">
        <v>1473.5700000000002</v>
      </c>
      <c r="L91" s="12">
        <v>1525.3400000000001</v>
      </c>
      <c r="M91" s="12">
        <v>1481.8100000000002</v>
      </c>
      <c r="N91" s="12">
        <v>1424.3200000000002</v>
      </c>
      <c r="O91" s="12">
        <v>1424.0300000000002</v>
      </c>
      <c r="P91" s="12">
        <v>1415.42</v>
      </c>
      <c r="Q91" s="12">
        <v>1399.14</v>
      </c>
      <c r="R91" s="12">
        <v>1391.8300000000002</v>
      </c>
      <c r="S91" s="12">
        <v>1363.65</v>
      </c>
      <c r="T91" s="12">
        <v>1396.43</v>
      </c>
      <c r="U91" s="12">
        <v>1480.44</v>
      </c>
      <c r="V91" s="12">
        <v>1415.5600000000002</v>
      </c>
      <c r="W91" s="12">
        <v>1394.3200000000002</v>
      </c>
      <c r="X91" s="12">
        <v>1245.01</v>
      </c>
      <c r="Y91" s="12">
        <v>1129.2</v>
      </c>
    </row>
    <row r="92" spans="1:25" ht="12.75">
      <c r="A92" s="11">
        <v>6</v>
      </c>
      <c r="B92" s="12">
        <v>1019.77</v>
      </c>
      <c r="C92" s="12">
        <v>955.3700000000001</v>
      </c>
      <c r="D92" s="12">
        <v>924.1800000000001</v>
      </c>
      <c r="E92" s="12">
        <v>903.3700000000001</v>
      </c>
      <c r="F92" s="12">
        <v>906.21</v>
      </c>
      <c r="G92" s="12">
        <v>906.3</v>
      </c>
      <c r="H92" s="12">
        <v>1038.4399999999998</v>
      </c>
      <c r="I92" s="12">
        <v>1210.58</v>
      </c>
      <c r="J92" s="12">
        <v>1362.3500000000001</v>
      </c>
      <c r="K92" s="12">
        <v>1432.8400000000001</v>
      </c>
      <c r="L92" s="12">
        <v>1514.6000000000001</v>
      </c>
      <c r="M92" s="12">
        <v>1460.5900000000001</v>
      </c>
      <c r="N92" s="12">
        <v>1412.2200000000003</v>
      </c>
      <c r="O92" s="12">
        <v>1414.38</v>
      </c>
      <c r="P92" s="12">
        <v>1400.9900000000002</v>
      </c>
      <c r="Q92" s="12">
        <v>1384.2600000000002</v>
      </c>
      <c r="R92" s="12">
        <v>1367.29</v>
      </c>
      <c r="S92" s="12">
        <v>1341.14</v>
      </c>
      <c r="T92" s="12">
        <v>1373.5000000000002</v>
      </c>
      <c r="U92" s="12">
        <v>1467.2500000000002</v>
      </c>
      <c r="V92" s="12">
        <v>1414.4500000000003</v>
      </c>
      <c r="W92" s="12">
        <v>1383.66</v>
      </c>
      <c r="X92" s="12">
        <v>1230.17</v>
      </c>
      <c r="Y92" s="12">
        <v>1089.21</v>
      </c>
    </row>
    <row r="93" spans="1:25" ht="12.75">
      <c r="A93" s="11">
        <v>7</v>
      </c>
      <c r="B93" s="12">
        <v>956.3800000000001</v>
      </c>
      <c r="C93" s="12">
        <v>916.53</v>
      </c>
      <c r="D93" s="12">
        <v>873.05</v>
      </c>
      <c r="E93" s="12">
        <v>900.73</v>
      </c>
      <c r="F93" s="12">
        <v>921.45</v>
      </c>
      <c r="G93" s="12">
        <v>917.3799999999999</v>
      </c>
      <c r="H93" s="12">
        <v>966.04</v>
      </c>
      <c r="I93" s="12">
        <v>1150.79</v>
      </c>
      <c r="J93" s="12">
        <v>1310.6000000000001</v>
      </c>
      <c r="K93" s="12">
        <v>1393.0900000000001</v>
      </c>
      <c r="L93" s="12">
        <v>1468.64</v>
      </c>
      <c r="M93" s="12">
        <v>1418.93</v>
      </c>
      <c r="N93" s="12">
        <v>1375.8000000000002</v>
      </c>
      <c r="O93" s="12">
        <v>1382.4900000000002</v>
      </c>
      <c r="P93" s="12">
        <v>1407.5700000000002</v>
      </c>
      <c r="Q93" s="12">
        <v>1375.17</v>
      </c>
      <c r="R93" s="12">
        <v>1352.9700000000003</v>
      </c>
      <c r="S93" s="12">
        <v>1294.7900000000002</v>
      </c>
      <c r="T93" s="12">
        <v>1337.2700000000002</v>
      </c>
      <c r="U93" s="12">
        <v>1438.91</v>
      </c>
      <c r="V93" s="12">
        <v>1363.9</v>
      </c>
      <c r="W93" s="12">
        <v>1324.28</v>
      </c>
      <c r="X93" s="12">
        <v>1180.05</v>
      </c>
      <c r="Y93" s="12">
        <v>1042.08</v>
      </c>
    </row>
    <row r="94" spans="1:25" ht="12.75">
      <c r="A94" s="11">
        <v>8</v>
      </c>
      <c r="B94" s="12">
        <v>977.3900000000001</v>
      </c>
      <c r="C94" s="12">
        <v>951.9000000000001</v>
      </c>
      <c r="D94" s="12">
        <v>891.22</v>
      </c>
      <c r="E94" s="12">
        <v>924.26</v>
      </c>
      <c r="F94" s="12">
        <v>946.29</v>
      </c>
      <c r="G94" s="12">
        <v>929.3299999999999</v>
      </c>
      <c r="H94" s="12">
        <v>966.3399999999999</v>
      </c>
      <c r="I94" s="12">
        <v>1179.09</v>
      </c>
      <c r="J94" s="12">
        <v>1289.3300000000002</v>
      </c>
      <c r="K94" s="12">
        <v>1394.43</v>
      </c>
      <c r="L94" s="12">
        <v>1461</v>
      </c>
      <c r="M94" s="12">
        <v>1409.65</v>
      </c>
      <c r="N94" s="12">
        <v>1338.0700000000002</v>
      </c>
      <c r="O94" s="12">
        <v>1333.19</v>
      </c>
      <c r="P94" s="12">
        <v>1352.8700000000001</v>
      </c>
      <c r="Q94" s="12">
        <v>1317.9300000000003</v>
      </c>
      <c r="R94" s="12">
        <v>1301.5700000000002</v>
      </c>
      <c r="S94" s="12">
        <v>1249.97</v>
      </c>
      <c r="T94" s="12">
        <v>1278.0900000000001</v>
      </c>
      <c r="U94" s="12">
        <v>1367.66</v>
      </c>
      <c r="V94" s="12">
        <v>1303.5500000000002</v>
      </c>
      <c r="W94" s="12">
        <v>1286.4100000000003</v>
      </c>
      <c r="X94" s="12">
        <v>1167.63</v>
      </c>
      <c r="Y94" s="12">
        <v>1035.19</v>
      </c>
    </row>
    <row r="95" spans="1:25" ht="12.75">
      <c r="A95" s="11">
        <v>9</v>
      </c>
      <c r="B95" s="12">
        <v>1073.82</v>
      </c>
      <c r="C95" s="12">
        <v>1024.22</v>
      </c>
      <c r="D95" s="12">
        <v>997.02</v>
      </c>
      <c r="E95" s="12">
        <v>1013.3299999999999</v>
      </c>
      <c r="F95" s="12">
        <v>1010.98</v>
      </c>
      <c r="G95" s="12">
        <v>995.97</v>
      </c>
      <c r="H95" s="12">
        <v>993.98</v>
      </c>
      <c r="I95" s="12">
        <v>1036.33</v>
      </c>
      <c r="J95" s="12">
        <v>1190.59</v>
      </c>
      <c r="K95" s="12">
        <v>1252.2600000000002</v>
      </c>
      <c r="L95" s="12">
        <v>1284.0100000000002</v>
      </c>
      <c r="M95" s="12">
        <v>1290.45</v>
      </c>
      <c r="N95" s="12">
        <v>1296.8600000000001</v>
      </c>
      <c r="O95" s="12">
        <v>1286.9300000000003</v>
      </c>
      <c r="P95" s="12">
        <v>1276.9200000000003</v>
      </c>
      <c r="Q95" s="12">
        <v>1268.8100000000002</v>
      </c>
      <c r="R95" s="12">
        <v>1258.5600000000002</v>
      </c>
      <c r="S95" s="12">
        <v>1241.51</v>
      </c>
      <c r="T95" s="12">
        <v>1293.48</v>
      </c>
      <c r="U95" s="12">
        <v>1362.5100000000002</v>
      </c>
      <c r="V95" s="12">
        <v>1308.89</v>
      </c>
      <c r="W95" s="12">
        <v>1303.27</v>
      </c>
      <c r="X95" s="12">
        <v>1186.74</v>
      </c>
      <c r="Y95" s="12">
        <v>1079.06</v>
      </c>
    </row>
    <row r="96" spans="1:25" ht="12.75">
      <c r="A96" s="11">
        <v>10</v>
      </c>
      <c r="B96" s="12">
        <v>1085.26</v>
      </c>
      <c r="C96" s="12">
        <v>1054.01</v>
      </c>
      <c r="D96" s="12">
        <v>1023.01</v>
      </c>
      <c r="E96" s="12">
        <v>1040.83</v>
      </c>
      <c r="F96" s="12">
        <v>1034.99</v>
      </c>
      <c r="G96" s="12">
        <v>1013.1400000000001</v>
      </c>
      <c r="H96" s="12">
        <v>1037.1399999999999</v>
      </c>
      <c r="I96" s="12">
        <v>1029.82</v>
      </c>
      <c r="J96" s="12">
        <v>1110.85</v>
      </c>
      <c r="K96" s="12">
        <v>1157.99</v>
      </c>
      <c r="L96" s="12">
        <v>1299.9800000000002</v>
      </c>
      <c r="M96" s="12">
        <v>1317.7500000000002</v>
      </c>
      <c r="N96" s="12">
        <v>1316.2900000000002</v>
      </c>
      <c r="O96" s="12">
        <v>1308.13</v>
      </c>
      <c r="P96" s="12">
        <v>1314.3300000000002</v>
      </c>
      <c r="Q96" s="12">
        <v>1313.21</v>
      </c>
      <c r="R96" s="12">
        <v>1316.4700000000003</v>
      </c>
      <c r="S96" s="12">
        <v>1317.7400000000002</v>
      </c>
      <c r="T96" s="12">
        <v>1406.6100000000001</v>
      </c>
      <c r="U96" s="12">
        <v>1445.9300000000003</v>
      </c>
      <c r="V96" s="12">
        <v>1427.6100000000001</v>
      </c>
      <c r="W96" s="12">
        <v>1396.8500000000001</v>
      </c>
      <c r="X96" s="12">
        <v>1271.43</v>
      </c>
      <c r="Y96" s="12">
        <v>1133.26</v>
      </c>
    </row>
    <row r="97" spans="1:25" ht="12.75">
      <c r="A97" s="11">
        <v>11</v>
      </c>
      <c r="B97" s="12">
        <v>1074.33</v>
      </c>
      <c r="C97" s="12">
        <v>1063.7</v>
      </c>
      <c r="D97" s="12">
        <v>1008.4300000000001</v>
      </c>
      <c r="E97" s="12">
        <v>1018.25</v>
      </c>
      <c r="F97" s="12">
        <v>1038.35</v>
      </c>
      <c r="G97" s="12">
        <v>1007.8700000000001</v>
      </c>
      <c r="H97" s="12">
        <v>1072.38</v>
      </c>
      <c r="I97" s="12">
        <v>1244.43</v>
      </c>
      <c r="J97" s="12">
        <v>1356.5800000000002</v>
      </c>
      <c r="K97" s="12">
        <v>1448.3000000000002</v>
      </c>
      <c r="L97" s="12">
        <v>1618.75</v>
      </c>
      <c r="M97" s="12">
        <v>1518.4800000000002</v>
      </c>
      <c r="N97" s="12">
        <v>1455.8400000000001</v>
      </c>
      <c r="O97" s="12">
        <v>1460.51</v>
      </c>
      <c r="P97" s="12">
        <v>1485.4200000000003</v>
      </c>
      <c r="Q97" s="12">
        <v>1478.4</v>
      </c>
      <c r="R97" s="12">
        <v>1450.88</v>
      </c>
      <c r="S97" s="12">
        <v>1421.8200000000002</v>
      </c>
      <c r="T97" s="12">
        <v>1423.7900000000002</v>
      </c>
      <c r="U97" s="12">
        <v>1468.19</v>
      </c>
      <c r="V97" s="12">
        <v>1466.4800000000002</v>
      </c>
      <c r="W97" s="12">
        <v>1430.94</v>
      </c>
      <c r="X97" s="12">
        <v>1351.4600000000003</v>
      </c>
      <c r="Y97" s="12">
        <v>1164.6499999999999</v>
      </c>
    </row>
    <row r="98" spans="1:25" ht="12.75">
      <c r="A98" s="11">
        <v>12</v>
      </c>
      <c r="B98" s="12">
        <v>1086.21</v>
      </c>
      <c r="C98" s="12">
        <v>1070.63</v>
      </c>
      <c r="D98" s="12">
        <v>1011.4099999999999</v>
      </c>
      <c r="E98" s="12">
        <v>1013.23</v>
      </c>
      <c r="F98" s="12">
        <v>1055.1100000000001</v>
      </c>
      <c r="G98" s="12">
        <v>1029.29</v>
      </c>
      <c r="H98" s="12">
        <v>1044.75</v>
      </c>
      <c r="I98" s="12">
        <v>1317.5300000000002</v>
      </c>
      <c r="J98" s="12">
        <v>1401.8100000000002</v>
      </c>
      <c r="K98" s="12">
        <v>1465.6600000000003</v>
      </c>
      <c r="L98" s="12">
        <v>1696.0200000000002</v>
      </c>
      <c r="M98" s="12">
        <v>1582.91</v>
      </c>
      <c r="N98" s="12">
        <v>1485.7900000000002</v>
      </c>
      <c r="O98" s="12">
        <v>1489.16</v>
      </c>
      <c r="P98" s="12">
        <v>1510.8600000000001</v>
      </c>
      <c r="Q98" s="12">
        <v>1502.48</v>
      </c>
      <c r="R98" s="12">
        <v>1467.4300000000003</v>
      </c>
      <c r="S98" s="12">
        <v>1430.51</v>
      </c>
      <c r="T98" s="12">
        <v>1418.75</v>
      </c>
      <c r="U98" s="12">
        <v>1464.3100000000002</v>
      </c>
      <c r="V98" s="12">
        <v>1482.73</v>
      </c>
      <c r="W98" s="12">
        <v>1443.3100000000002</v>
      </c>
      <c r="X98" s="12">
        <v>1330.4500000000003</v>
      </c>
      <c r="Y98" s="12">
        <v>1159.45</v>
      </c>
    </row>
    <row r="99" spans="1:25" ht="12.75">
      <c r="A99" s="11">
        <v>13</v>
      </c>
      <c r="B99" s="12">
        <v>1053.79</v>
      </c>
      <c r="C99" s="12">
        <v>1025.74</v>
      </c>
      <c r="D99" s="12">
        <v>981.3500000000001</v>
      </c>
      <c r="E99" s="12">
        <v>1012.6400000000001</v>
      </c>
      <c r="F99" s="12">
        <v>1042.9099999999999</v>
      </c>
      <c r="G99" s="12">
        <v>1029.72</v>
      </c>
      <c r="H99" s="12">
        <v>1063.66</v>
      </c>
      <c r="I99" s="12">
        <v>1254.5300000000002</v>
      </c>
      <c r="J99" s="12">
        <v>1405.4</v>
      </c>
      <c r="K99" s="12">
        <v>1462.8900000000003</v>
      </c>
      <c r="L99" s="12">
        <v>1579.6600000000003</v>
      </c>
      <c r="M99" s="12">
        <v>1522.1100000000001</v>
      </c>
      <c r="N99" s="12">
        <v>1456.67</v>
      </c>
      <c r="O99" s="12">
        <v>1472.1100000000001</v>
      </c>
      <c r="P99" s="12">
        <v>1520.4700000000003</v>
      </c>
      <c r="Q99" s="12">
        <v>1476.9200000000003</v>
      </c>
      <c r="R99" s="12">
        <v>1438.9</v>
      </c>
      <c r="S99" s="12">
        <v>1411.5800000000002</v>
      </c>
      <c r="T99" s="12">
        <v>1409.5800000000002</v>
      </c>
      <c r="U99" s="12">
        <v>1429.0600000000002</v>
      </c>
      <c r="V99" s="12">
        <v>1456.3400000000001</v>
      </c>
      <c r="W99" s="12">
        <v>1421.9900000000002</v>
      </c>
      <c r="X99" s="12">
        <v>1240.79</v>
      </c>
      <c r="Y99" s="12">
        <v>1094.59</v>
      </c>
    </row>
    <row r="100" spans="1:25" ht="12.75">
      <c r="A100" s="11">
        <v>14</v>
      </c>
      <c r="B100" s="12">
        <v>1062.09</v>
      </c>
      <c r="C100" s="12">
        <v>1053.44</v>
      </c>
      <c r="D100" s="12">
        <v>1027.8799999999999</v>
      </c>
      <c r="E100" s="12">
        <v>1011.9099999999999</v>
      </c>
      <c r="F100" s="12">
        <v>968.74</v>
      </c>
      <c r="G100" s="12">
        <v>990.9299999999998</v>
      </c>
      <c r="H100" s="12">
        <v>1062.72</v>
      </c>
      <c r="I100" s="12">
        <v>1291.0000000000002</v>
      </c>
      <c r="J100" s="12">
        <v>1433.8400000000001</v>
      </c>
      <c r="K100" s="12">
        <v>1521.16</v>
      </c>
      <c r="L100" s="12">
        <v>1584.43</v>
      </c>
      <c r="M100" s="12">
        <v>1513.44</v>
      </c>
      <c r="N100" s="12">
        <v>1467.7500000000002</v>
      </c>
      <c r="O100" s="12">
        <v>1489.8700000000001</v>
      </c>
      <c r="P100" s="12">
        <v>1522.8500000000001</v>
      </c>
      <c r="Q100" s="12">
        <v>1507.3700000000001</v>
      </c>
      <c r="R100" s="12">
        <v>1478.43</v>
      </c>
      <c r="S100" s="12">
        <v>1434.5600000000002</v>
      </c>
      <c r="T100" s="12">
        <v>1438.13</v>
      </c>
      <c r="U100" s="12">
        <v>1494.9100000000003</v>
      </c>
      <c r="V100" s="12">
        <v>1503.8100000000002</v>
      </c>
      <c r="W100" s="12">
        <v>1475.9800000000002</v>
      </c>
      <c r="X100" s="12">
        <v>1382.2800000000002</v>
      </c>
      <c r="Y100" s="12">
        <v>1139.19</v>
      </c>
    </row>
    <row r="101" spans="1:25" ht="12.75">
      <c r="A101" s="11">
        <v>15</v>
      </c>
      <c r="B101" s="12">
        <v>1028.41</v>
      </c>
      <c r="C101" s="12">
        <v>1007.24</v>
      </c>
      <c r="D101" s="12">
        <v>947.0699999999999</v>
      </c>
      <c r="E101" s="12">
        <v>959.23</v>
      </c>
      <c r="F101" s="12">
        <v>932.0699999999999</v>
      </c>
      <c r="G101" s="12">
        <v>955.1600000000001</v>
      </c>
      <c r="H101" s="12">
        <v>1021.1600000000001</v>
      </c>
      <c r="I101" s="12">
        <v>1309.6200000000001</v>
      </c>
      <c r="J101" s="12">
        <v>1415.4700000000003</v>
      </c>
      <c r="K101" s="12">
        <v>1498.88</v>
      </c>
      <c r="L101" s="12">
        <v>1560.4300000000003</v>
      </c>
      <c r="M101" s="12">
        <v>1480.3000000000002</v>
      </c>
      <c r="N101" s="12">
        <v>1418.92</v>
      </c>
      <c r="O101" s="12">
        <v>1424.0300000000002</v>
      </c>
      <c r="P101" s="12">
        <v>1422.8700000000001</v>
      </c>
      <c r="Q101" s="12">
        <v>1405.41</v>
      </c>
      <c r="R101" s="12">
        <v>1392.38</v>
      </c>
      <c r="S101" s="12">
        <v>1385.5700000000002</v>
      </c>
      <c r="T101" s="12">
        <v>1354.5000000000002</v>
      </c>
      <c r="U101" s="12">
        <v>1385.98</v>
      </c>
      <c r="V101" s="12">
        <v>1391.9500000000003</v>
      </c>
      <c r="W101" s="12">
        <v>1408.5700000000002</v>
      </c>
      <c r="X101" s="12">
        <v>1303.74</v>
      </c>
      <c r="Y101" s="12">
        <v>1071.83</v>
      </c>
    </row>
    <row r="102" spans="1:25" ht="12.75">
      <c r="A102" s="11">
        <v>16</v>
      </c>
      <c r="B102" s="12">
        <v>1038.88</v>
      </c>
      <c r="C102" s="12">
        <v>1001.81</v>
      </c>
      <c r="D102" s="12">
        <v>1000.75</v>
      </c>
      <c r="E102" s="12">
        <v>974.6299999999999</v>
      </c>
      <c r="F102" s="12">
        <v>980.24</v>
      </c>
      <c r="G102" s="12">
        <v>975.45</v>
      </c>
      <c r="H102" s="12">
        <v>959.95</v>
      </c>
      <c r="I102" s="12">
        <v>1040.43</v>
      </c>
      <c r="J102" s="12">
        <v>1141.85</v>
      </c>
      <c r="K102" s="12">
        <v>1209.6</v>
      </c>
      <c r="L102" s="12">
        <v>1241.89</v>
      </c>
      <c r="M102" s="12">
        <v>1252.9800000000002</v>
      </c>
      <c r="N102" s="12">
        <v>1231.74</v>
      </c>
      <c r="O102" s="12">
        <v>1222.2</v>
      </c>
      <c r="P102" s="12">
        <v>1212.51</v>
      </c>
      <c r="Q102" s="12">
        <v>1210.51</v>
      </c>
      <c r="R102" s="12">
        <v>1210.1299999999999</v>
      </c>
      <c r="S102" s="12">
        <v>1191.45</v>
      </c>
      <c r="T102" s="12">
        <v>1270.9</v>
      </c>
      <c r="U102" s="12">
        <v>1406.5900000000001</v>
      </c>
      <c r="V102" s="12">
        <v>1408.3000000000002</v>
      </c>
      <c r="W102" s="12">
        <v>1370.2900000000002</v>
      </c>
      <c r="X102" s="12">
        <v>1187.32</v>
      </c>
      <c r="Y102" s="12">
        <v>1070.54</v>
      </c>
    </row>
    <row r="103" spans="1:25" ht="12.75">
      <c r="A103" s="11">
        <v>17</v>
      </c>
      <c r="B103" s="12">
        <v>946.0899999999999</v>
      </c>
      <c r="C103" s="12">
        <v>915.6399999999999</v>
      </c>
      <c r="D103" s="12">
        <v>899.1800000000001</v>
      </c>
      <c r="E103" s="12">
        <v>901.72</v>
      </c>
      <c r="F103" s="12">
        <v>896.78</v>
      </c>
      <c r="G103" s="12">
        <v>839.27</v>
      </c>
      <c r="H103" s="12">
        <v>893.5699999999999</v>
      </c>
      <c r="I103" s="12">
        <v>888.5</v>
      </c>
      <c r="J103" s="12">
        <v>959.48</v>
      </c>
      <c r="K103" s="12">
        <v>1109.49</v>
      </c>
      <c r="L103" s="12">
        <v>1125.53</v>
      </c>
      <c r="M103" s="12">
        <v>1135.88</v>
      </c>
      <c r="N103" s="12">
        <v>1135.94</v>
      </c>
      <c r="O103" s="12">
        <v>1132.53</v>
      </c>
      <c r="P103" s="12">
        <v>1134.1100000000001</v>
      </c>
      <c r="Q103" s="12">
        <v>1132.3899999999999</v>
      </c>
      <c r="R103" s="12">
        <v>1133</v>
      </c>
      <c r="S103" s="12">
        <v>1125.61</v>
      </c>
      <c r="T103" s="12">
        <v>1172.58</v>
      </c>
      <c r="U103" s="12">
        <v>1314.74</v>
      </c>
      <c r="V103" s="12">
        <v>1274.1000000000004</v>
      </c>
      <c r="W103" s="12">
        <v>1202.7</v>
      </c>
      <c r="X103" s="12">
        <v>1134.23</v>
      </c>
      <c r="Y103" s="12">
        <v>995.1099999999999</v>
      </c>
    </row>
    <row r="104" spans="1:25" ht="12.75">
      <c r="A104" s="11">
        <v>18</v>
      </c>
      <c r="B104" s="12">
        <v>970.1800000000001</v>
      </c>
      <c r="C104" s="12">
        <v>963.45</v>
      </c>
      <c r="D104" s="12">
        <v>921.6099999999999</v>
      </c>
      <c r="E104" s="12">
        <v>910.53</v>
      </c>
      <c r="F104" s="12">
        <v>941.03</v>
      </c>
      <c r="G104" s="12">
        <v>912.8299999999999</v>
      </c>
      <c r="H104" s="12">
        <v>1011.6599999999999</v>
      </c>
      <c r="I104" s="12">
        <v>1258.98</v>
      </c>
      <c r="J104" s="12">
        <v>1402.1400000000003</v>
      </c>
      <c r="K104" s="12">
        <v>1453.8000000000002</v>
      </c>
      <c r="L104" s="12">
        <v>1511.3500000000001</v>
      </c>
      <c r="M104" s="12">
        <v>1476.4300000000003</v>
      </c>
      <c r="N104" s="12">
        <v>1425.0200000000002</v>
      </c>
      <c r="O104" s="12">
        <v>1433.0000000000002</v>
      </c>
      <c r="P104" s="12">
        <v>1419.68</v>
      </c>
      <c r="Q104" s="12">
        <v>1406.88</v>
      </c>
      <c r="R104" s="12">
        <v>1392.1200000000001</v>
      </c>
      <c r="S104" s="12">
        <v>1398.6000000000001</v>
      </c>
      <c r="T104" s="12">
        <v>1403.1900000000003</v>
      </c>
      <c r="U104" s="12">
        <v>1430.46</v>
      </c>
      <c r="V104" s="12">
        <v>1438.13</v>
      </c>
      <c r="W104" s="12">
        <v>1444.5000000000002</v>
      </c>
      <c r="X104" s="12">
        <v>1282.8700000000001</v>
      </c>
      <c r="Y104" s="12">
        <v>1063.52</v>
      </c>
    </row>
    <row r="105" spans="1:25" ht="12.75">
      <c r="A105" s="11">
        <v>19</v>
      </c>
      <c r="B105" s="12">
        <v>1002.01</v>
      </c>
      <c r="C105" s="12">
        <v>997.76</v>
      </c>
      <c r="D105" s="12">
        <v>976.55</v>
      </c>
      <c r="E105" s="12">
        <v>955.53</v>
      </c>
      <c r="F105" s="12">
        <v>978.48</v>
      </c>
      <c r="G105" s="12">
        <v>961.01</v>
      </c>
      <c r="H105" s="12">
        <v>1037.82</v>
      </c>
      <c r="I105" s="12">
        <v>1339.5900000000001</v>
      </c>
      <c r="J105" s="12">
        <v>1412.5100000000002</v>
      </c>
      <c r="K105" s="12">
        <v>1477.9700000000003</v>
      </c>
      <c r="L105" s="12">
        <v>1554.45</v>
      </c>
      <c r="M105" s="12">
        <v>1475.8300000000002</v>
      </c>
      <c r="N105" s="12">
        <v>1438.7700000000002</v>
      </c>
      <c r="O105" s="12">
        <v>1441.6200000000001</v>
      </c>
      <c r="P105" s="12">
        <v>1441.9700000000003</v>
      </c>
      <c r="Q105" s="12">
        <v>1421.4700000000003</v>
      </c>
      <c r="R105" s="12">
        <v>1408.5800000000002</v>
      </c>
      <c r="S105" s="12">
        <v>1404.8400000000001</v>
      </c>
      <c r="T105" s="12">
        <v>1408.2900000000002</v>
      </c>
      <c r="U105" s="12">
        <v>1435.5100000000002</v>
      </c>
      <c r="V105" s="12">
        <v>1447.7200000000003</v>
      </c>
      <c r="W105" s="12">
        <v>1433.0800000000002</v>
      </c>
      <c r="X105" s="12">
        <v>1348.6800000000003</v>
      </c>
      <c r="Y105" s="12">
        <v>1104.18</v>
      </c>
    </row>
    <row r="106" spans="1:25" ht="12.75">
      <c r="A106" s="11">
        <v>20</v>
      </c>
      <c r="B106" s="12">
        <v>1052.56</v>
      </c>
      <c r="C106" s="12">
        <v>1011.31</v>
      </c>
      <c r="D106" s="12">
        <v>1002.03</v>
      </c>
      <c r="E106" s="12">
        <v>1009.29</v>
      </c>
      <c r="F106" s="12">
        <v>1051.62</v>
      </c>
      <c r="G106" s="12">
        <v>1112.8300000000002</v>
      </c>
      <c r="H106" s="12">
        <v>1104.9</v>
      </c>
      <c r="I106" s="12">
        <v>1385.21</v>
      </c>
      <c r="J106" s="12">
        <v>1463.9200000000003</v>
      </c>
      <c r="K106" s="12">
        <v>1532.7900000000002</v>
      </c>
      <c r="L106" s="12">
        <v>1562.9700000000003</v>
      </c>
      <c r="M106" s="12">
        <v>1495.9500000000003</v>
      </c>
      <c r="N106" s="12">
        <v>1480.8200000000002</v>
      </c>
      <c r="O106" s="12">
        <v>1477.2200000000003</v>
      </c>
      <c r="P106" s="12">
        <v>1476.6200000000001</v>
      </c>
      <c r="Q106" s="12">
        <v>1461.42</v>
      </c>
      <c r="R106" s="12">
        <v>1443.4000000000003</v>
      </c>
      <c r="S106" s="12">
        <v>1437.0900000000001</v>
      </c>
      <c r="T106" s="12">
        <v>1489.5000000000002</v>
      </c>
      <c r="U106" s="12">
        <v>1543.21</v>
      </c>
      <c r="V106" s="12">
        <v>1479.92</v>
      </c>
      <c r="W106" s="12">
        <v>1453.2400000000002</v>
      </c>
      <c r="X106" s="12">
        <v>1303.78</v>
      </c>
      <c r="Y106" s="12">
        <v>1157.81</v>
      </c>
    </row>
    <row r="107" spans="1:25" ht="12.75">
      <c r="A107" s="11">
        <v>21</v>
      </c>
      <c r="B107" s="12">
        <v>1016.1399999999999</v>
      </c>
      <c r="C107" s="12">
        <v>999.51</v>
      </c>
      <c r="D107" s="12">
        <v>970.9100000000001</v>
      </c>
      <c r="E107" s="12">
        <v>942.1099999999999</v>
      </c>
      <c r="F107" s="12">
        <v>950.22</v>
      </c>
      <c r="G107" s="12">
        <v>996.21</v>
      </c>
      <c r="H107" s="12">
        <v>1061.18</v>
      </c>
      <c r="I107" s="12">
        <v>1335.92</v>
      </c>
      <c r="J107" s="12">
        <v>1406.48</v>
      </c>
      <c r="K107" s="12">
        <v>1477.1800000000003</v>
      </c>
      <c r="L107" s="12">
        <v>1497.6700000000003</v>
      </c>
      <c r="M107" s="12">
        <v>1463.4800000000002</v>
      </c>
      <c r="N107" s="12">
        <v>1450.2900000000002</v>
      </c>
      <c r="O107" s="12">
        <v>1454.3000000000002</v>
      </c>
      <c r="P107" s="12">
        <v>1448.15</v>
      </c>
      <c r="Q107" s="12">
        <v>1418.72</v>
      </c>
      <c r="R107" s="12">
        <v>1408.73</v>
      </c>
      <c r="S107" s="12">
        <v>1403.4200000000003</v>
      </c>
      <c r="T107" s="12">
        <v>1463.5800000000002</v>
      </c>
      <c r="U107" s="12">
        <v>1522.45</v>
      </c>
      <c r="V107" s="12">
        <v>1475.3500000000001</v>
      </c>
      <c r="W107" s="12">
        <v>1364.7800000000002</v>
      </c>
      <c r="X107" s="12">
        <v>654.93</v>
      </c>
      <c r="Y107" s="12">
        <v>1079.74</v>
      </c>
    </row>
    <row r="108" spans="1:25" ht="12.75">
      <c r="A108" s="11">
        <v>22</v>
      </c>
      <c r="B108" s="12">
        <v>1036.3</v>
      </c>
      <c r="C108" s="12">
        <v>1006.3499999999999</v>
      </c>
      <c r="D108" s="12">
        <v>965.8199999999999</v>
      </c>
      <c r="E108" s="12">
        <v>921.74</v>
      </c>
      <c r="F108" s="12">
        <v>1004.8799999999999</v>
      </c>
      <c r="G108" s="12">
        <v>1033.01</v>
      </c>
      <c r="H108" s="12">
        <v>1096.26</v>
      </c>
      <c r="I108" s="12">
        <v>1345.3200000000002</v>
      </c>
      <c r="J108" s="12">
        <v>1430.6200000000001</v>
      </c>
      <c r="K108" s="12">
        <v>1491.3100000000002</v>
      </c>
      <c r="L108" s="12">
        <v>1536.8800000000003</v>
      </c>
      <c r="M108" s="12">
        <v>1477.2900000000002</v>
      </c>
      <c r="N108" s="12">
        <v>1453.4700000000003</v>
      </c>
      <c r="O108" s="12">
        <v>1445.4400000000003</v>
      </c>
      <c r="P108" s="12">
        <v>1437.95</v>
      </c>
      <c r="Q108" s="12">
        <v>1411.5200000000002</v>
      </c>
      <c r="R108" s="12">
        <v>1401.6200000000003</v>
      </c>
      <c r="S108" s="12">
        <v>1393.6900000000003</v>
      </c>
      <c r="T108" s="12">
        <v>1415.38</v>
      </c>
      <c r="U108" s="12">
        <v>1470.2800000000002</v>
      </c>
      <c r="V108" s="12">
        <v>1430.0600000000002</v>
      </c>
      <c r="W108" s="12">
        <v>1406.3600000000001</v>
      </c>
      <c r="X108" s="12">
        <v>1210.2</v>
      </c>
      <c r="Y108" s="12">
        <v>1138.55</v>
      </c>
    </row>
    <row r="109" spans="1:25" ht="12.75">
      <c r="A109" s="11">
        <v>23</v>
      </c>
      <c r="B109" s="12">
        <v>1126.68</v>
      </c>
      <c r="C109" s="12">
        <v>1030.62</v>
      </c>
      <c r="D109" s="12">
        <v>998.9200000000001</v>
      </c>
      <c r="E109" s="12">
        <v>1012.3400000000001</v>
      </c>
      <c r="F109" s="12">
        <v>1025.84</v>
      </c>
      <c r="G109" s="12">
        <v>1035.63</v>
      </c>
      <c r="H109" s="12">
        <v>1072.36</v>
      </c>
      <c r="I109" s="12">
        <v>1084.93</v>
      </c>
      <c r="J109" s="12">
        <v>1189.8999999999999</v>
      </c>
      <c r="K109" s="12">
        <v>1263.3400000000004</v>
      </c>
      <c r="L109" s="12">
        <v>1324.3400000000001</v>
      </c>
      <c r="M109" s="12">
        <v>1314.0500000000002</v>
      </c>
      <c r="N109" s="12">
        <v>1276.7700000000002</v>
      </c>
      <c r="O109" s="12">
        <v>1264.1200000000003</v>
      </c>
      <c r="P109" s="12">
        <v>1258.19</v>
      </c>
      <c r="Q109" s="12">
        <v>1255.2500000000002</v>
      </c>
      <c r="R109" s="12">
        <v>1266.8400000000001</v>
      </c>
      <c r="S109" s="12">
        <v>1229.13</v>
      </c>
      <c r="T109" s="12">
        <v>1324.41</v>
      </c>
      <c r="U109" s="12">
        <v>1423.7200000000003</v>
      </c>
      <c r="V109" s="12">
        <v>1437.2800000000002</v>
      </c>
      <c r="W109" s="12">
        <v>1400.5300000000002</v>
      </c>
      <c r="X109" s="12">
        <v>1279.6000000000001</v>
      </c>
      <c r="Y109" s="12">
        <v>1144.88</v>
      </c>
    </row>
    <row r="110" spans="1:25" ht="12.75">
      <c r="A110" s="11">
        <v>24</v>
      </c>
      <c r="B110" s="12">
        <v>1146.37</v>
      </c>
      <c r="C110" s="12">
        <v>1050.65</v>
      </c>
      <c r="D110" s="12">
        <v>1004.27</v>
      </c>
      <c r="E110" s="12">
        <v>972.74</v>
      </c>
      <c r="F110" s="12">
        <v>968.1199999999999</v>
      </c>
      <c r="G110" s="12">
        <v>965.73</v>
      </c>
      <c r="H110" s="12">
        <v>1015.1500000000001</v>
      </c>
      <c r="I110" s="12">
        <v>1026.67</v>
      </c>
      <c r="J110" s="12">
        <v>1115.3</v>
      </c>
      <c r="K110" s="12">
        <v>1167.11</v>
      </c>
      <c r="L110" s="12">
        <v>1192.52</v>
      </c>
      <c r="M110" s="12">
        <v>1202.04</v>
      </c>
      <c r="N110" s="12">
        <v>1200.43</v>
      </c>
      <c r="O110" s="12">
        <v>1197.32</v>
      </c>
      <c r="P110" s="12">
        <v>1191.96</v>
      </c>
      <c r="Q110" s="12">
        <v>1186.55</v>
      </c>
      <c r="R110" s="12">
        <v>1188.86</v>
      </c>
      <c r="S110" s="12">
        <v>1185.6699999999998</v>
      </c>
      <c r="T110" s="12">
        <v>1337.7300000000002</v>
      </c>
      <c r="U110" s="12">
        <v>1486.2200000000003</v>
      </c>
      <c r="V110" s="12">
        <v>1473.13</v>
      </c>
      <c r="W110" s="12">
        <v>1395.94</v>
      </c>
      <c r="X110" s="12">
        <v>1213</v>
      </c>
      <c r="Y110" s="12">
        <v>1116.48</v>
      </c>
    </row>
    <row r="111" spans="1:25" ht="12.75">
      <c r="A111" s="11">
        <v>25</v>
      </c>
      <c r="B111" s="12">
        <v>1027.96</v>
      </c>
      <c r="C111" s="12">
        <v>1000.98</v>
      </c>
      <c r="D111" s="12">
        <v>936.9200000000001</v>
      </c>
      <c r="E111" s="12">
        <v>956.9100000000001</v>
      </c>
      <c r="F111" s="12">
        <v>1008.23</v>
      </c>
      <c r="G111" s="12">
        <v>1035.65</v>
      </c>
      <c r="H111" s="12">
        <v>1059.87</v>
      </c>
      <c r="I111" s="12">
        <v>1315.06</v>
      </c>
      <c r="J111" s="12">
        <v>1408.45</v>
      </c>
      <c r="K111" s="12">
        <v>1480.41</v>
      </c>
      <c r="L111" s="12">
        <v>1513.97</v>
      </c>
      <c r="M111" s="12">
        <v>1458.42</v>
      </c>
      <c r="N111" s="12">
        <v>1438.5500000000002</v>
      </c>
      <c r="O111" s="12">
        <v>1439.8000000000002</v>
      </c>
      <c r="P111" s="12">
        <v>1424.7600000000002</v>
      </c>
      <c r="Q111" s="12">
        <v>1408.1000000000001</v>
      </c>
      <c r="R111" s="12">
        <v>1385.69</v>
      </c>
      <c r="S111" s="12">
        <v>1364.38</v>
      </c>
      <c r="T111" s="12">
        <v>1406.21</v>
      </c>
      <c r="U111" s="12">
        <v>1473.5900000000004</v>
      </c>
      <c r="V111" s="12">
        <v>1474.2100000000003</v>
      </c>
      <c r="W111" s="12">
        <v>1388.55</v>
      </c>
      <c r="X111" s="12">
        <v>1196.32</v>
      </c>
      <c r="Y111" s="12">
        <v>1118.93</v>
      </c>
    </row>
    <row r="112" spans="1:25" ht="12.75">
      <c r="A112" s="11">
        <v>26</v>
      </c>
      <c r="B112" s="12">
        <v>973.53</v>
      </c>
      <c r="C112" s="12">
        <v>941.8599999999999</v>
      </c>
      <c r="D112" s="12">
        <v>864.48</v>
      </c>
      <c r="E112" s="12">
        <v>899.0999999999999</v>
      </c>
      <c r="F112" s="12">
        <v>905.71</v>
      </c>
      <c r="G112" s="12">
        <v>889.76</v>
      </c>
      <c r="H112" s="12">
        <v>1048.85</v>
      </c>
      <c r="I112" s="12">
        <v>1215.48</v>
      </c>
      <c r="J112" s="12">
        <v>1310.9800000000002</v>
      </c>
      <c r="K112" s="12">
        <v>1403.4100000000003</v>
      </c>
      <c r="L112" s="12">
        <v>1420.8200000000002</v>
      </c>
      <c r="M112" s="12">
        <v>1400.0700000000002</v>
      </c>
      <c r="N112" s="12">
        <v>1359.7500000000002</v>
      </c>
      <c r="O112" s="12">
        <v>1354.5600000000002</v>
      </c>
      <c r="P112" s="12">
        <v>1344.74</v>
      </c>
      <c r="Q112" s="12">
        <v>1314.27</v>
      </c>
      <c r="R112" s="12">
        <v>1285.5500000000002</v>
      </c>
      <c r="S112" s="12">
        <v>1275.8100000000002</v>
      </c>
      <c r="T112" s="12">
        <v>1325.9000000000003</v>
      </c>
      <c r="U112" s="12">
        <v>1404.0800000000002</v>
      </c>
      <c r="V112" s="12">
        <v>1405.6100000000001</v>
      </c>
      <c r="W112" s="12">
        <v>1363.14</v>
      </c>
      <c r="X112" s="12">
        <v>1289.4900000000002</v>
      </c>
      <c r="Y112" s="12">
        <v>1113.58</v>
      </c>
    </row>
    <row r="113" spans="1:25" ht="12.75">
      <c r="A113" s="11">
        <v>27</v>
      </c>
      <c r="B113" s="12">
        <v>980.5899999999999</v>
      </c>
      <c r="C113" s="12">
        <v>954.8600000000001</v>
      </c>
      <c r="D113" s="12">
        <v>877.01</v>
      </c>
      <c r="E113" s="12">
        <v>808.8800000000001</v>
      </c>
      <c r="F113" s="12">
        <v>820.8699999999999</v>
      </c>
      <c r="G113" s="12">
        <v>903.49</v>
      </c>
      <c r="H113" s="12">
        <v>1031.17</v>
      </c>
      <c r="I113" s="12">
        <v>1202.84</v>
      </c>
      <c r="J113" s="12">
        <v>1303</v>
      </c>
      <c r="K113" s="12">
        <v>1396.5100000000002</v>
      </c>
      <c r="L113" s="12">
        <v>1409.48</v>
      </c>
      <c r="M113" s="12">
        <v>1397.25</v>
      </c>
      <c r="N113" s="12">
        <v>1353.2</v>
      </c>
      <c r="O113" s="12">
        <v>1351.2400000000002</v>
      </c>
      <c r="P113" s="12">
        <v>1336.29</v>
      </c>
      <c r="Q113" s="12">
        <v>1311.13</v>
      </c>
      <c r="R113" s="12">
        <v>1282.1100000000001</v>
      </c>
      <c r="S113" s="12">
        <v>1261.0400000000002</v>
      </c>
      <c r="T113" s="12">
        <v>1290.2400000000002</v>
      </c>
      <c r="U113" s="12">
        <v>1390.9700000000003</v>
      </c>
      <c r="V113" s="12">
        <v>1397.7800000000002</v>
      </c>
      <c r="W113" s="12">
        <v>1353.21</v>
      </c>
      <c r="X113" s="12">
        <v>1279.0600000000002</v>
      </c>
      <c r="Y113" s="12">
        <v>1096.8700000000001</v>
      </c>
    </row>
    <row r="114" spans="1:25" ht="12.75">
      <c r="A114" s="11">
        <v>28</v>
      </c>
      <c r="B114" s="12">
        <v>987.21</v>
      </c>
      <c r="C114" s="12">
        <v>976.9300000000001</v>
      </c>
      <c r="D114" s="12">
        <v>880.7</v>
      </c>
      <c r="E114" s="12">
        <v>842.1399999999999</v>
      </c>
      <c r="F114" s="12">
        <v>905.8899999999999</v>
      </c>
      <c r="G114" s="12">
        <v>979.03</v>
      </c>
      <c r="H114" s="12">
        <v>1069.6699999999998</v>
      </c>
      <c r="I114" s="12">
        <v>1215.7</v>
      </c>
      <c r="J114" s="12">
        <v>1294.1200000000001</v>
      </c>
      <c r="K114" s="12">
        <v>1387.69</v>
      </c>
      <c r="L114" s="12">
        <v>1408.76</v>
      </c>
      <c r="M114" s="12">
        <v>1381.1700000000003</v>
      </c>
      <c r="N114" s="12">
        <v>1354.6200000000001</v>
      </c>
      <c r="O114" s="12">
        <v>1351.2700000000002</v>
      </c>
      <c r="P114" s="12">
        <v>1381.0100000000002</v>
      </c>
      <c r="Q114" s="12">
        <v>1344.8100000000002</v>
      </c>
      <c r="R114" s="12">
        <v>1313.45</v>
      </c>
      <c r="S114" s="12">
        <v>1259.0300000000002</v>
      </c>
      <c r="T114" s="12">
        <v>1277.14</v>
      </c>
      <c r="U114" s="12">
        <v>1373.9700000000003</v>
      </c>
      <c r="V114" s="12">
        <v>1376.7</v>
      </c>
      <c r="W114" s="12">
        <v>1358.4900000000002</v>
      </c>
      <c r="X114" s="12">
        <v>1278.4</v>
      </c>
      <c r="Y114" s="12">
        <v>1128.76</v>
      </c>
    </row>
    <row r="115" spans="1:25" ht="12.75">
      <c r="A115" s="11">
        <v>29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>
      <c r="A116" s="11">
        <v>30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>
      <c r="A117" s="11">
        <v>31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ht="12.75">
      <c r="A119" s="7" t="s">
        <v>35</v>
      </c>
    </row>
    <row r="120" spans="1:25" ht="12.75" customHeight="1">
      <c r="A120" s="8" t="s">
        <v>5</v>
      </c>
      <c r="B120" s="16" t="s">
        <v>36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25.5" customHeight="1">
      <c r="A121" s="9"/>
      <c r="B121" s="10" t="s">
        <v>7</v>
      </c>
      <c r="C121" s="10" t="s">
        <v>8</v>
      </c>
      <c r="D121" s="10" t="s">
        <v>9</v>
      </c>
      <c r="E121" s="10" t="s">
        <v>10</v>
      </c>
      <c r="F121" s="10" t="s">
        <v>11</v>
      </c>
      <c r="G121" s="10" t="s">
        <v>12</v>
      </c>
      <c r="H121" s="10" t="s">
        <v>13</v>
      </c>
      <c r="I121" s="10" t="s">
        <v>14</v>
      </c>
      <c r="J121" s="10" t="s">
        <v>15</v>
      </c>
      <c r="K121" s="10" t="s">
        <v>16</v>
      </c>
      <c r="L121" s="10" t="s">
        <v>17</v>
      </c>
      <c r="M121" s="10" t="s">
        <v>18</v>
      </c>
      <c r="N121" s="10" t="s">
        <v>19</v>
      </c>
      <c r="O121" s="10" t="s">
        <v>20</v>
      </c>
      <c r="P121" s="10" t="s">
        <v>21</v>
      </c>
      <c r="Q121" s="10" t="s">
        <v>22</v>
      </c>
      <c r="R121" s="10" t="s">
        <v>23</v>
      </c>
      <c r="S121" s="10" t="s">
        <v>24</v>
      </c>
      <c r="T121" s="10" t="s">
        <v>25</v>
      </c>
      <c r="U121" s="10" t="s">
        <v>26</v>
      </c>
      <c r="V121" s="10" t="s">
        <v>27</v>
      </c>
      <c r="W121" s="10" t="s">
        <v>28</v>
      </c>
      <c r="X121" s="10" t="s">
        <v>29</v>
      </c>
      <c r="Y121" s="10" t="s">
        <v>30</v>
      </c>
    </row>
    <row r="122" spans="1:25" ht="12.75">
      <c r="A122" s="11">
        <v>1</v>
      </c>
      <c r="B122" s="12">
        <v>1204.47</v>
      </c>
      <c r="C122" s="12">
        <v>1166.01</v>
      </c>
      <c r="D122" s="12">
        <v>1156.4599999999998</v>
      </c>
      <c r="E122" s="12">
        <v>1137.6299999999999</v>
      </c>
      <c r="F122" s="12">
        <v>1142.8799999999999</v>
      </c>
      <c r="G122" s="12">
        <v>1147.14</v>
      </c>
      <c r="H122" s="12">
        <v>1281.48</v>
      </c>
      <c r="I122" s="12">
        <v>1487.12</v>
      </c>
      <c r="J122" s="12">
        <v>1603.93</v>
      </c>
      <c r="K122" s="12">
        <v>1683.0600000000002</v>
      </c>
      <c r="L122" s="12">
        <v>1729.02</v>
      </c>
      <c r="M122" s="12">
        <v>1688.46</v>
      </c>
      <c r="N122" s="12">
        <v>1653.5</v>
      </c>
      <c r="O122" s="12">
        <v>1649.7700000000002</v>
      </c>
      <c r="P122" s="12">
        <v>1640.3600000000001</v>
      </c>
      <c r="Q122" s="12">
        <v>1615.49</v>
      </c>
      <c r="R122" s="12">
        <v>1604.04</v>
      </c>
      <c r="S122" s="12">
        <v>1593.67</v>
      </c>
      <c r="T122" s="12">
        <v>1638.87</v>
      </c>
      <c r="U122" s="12">
        <v>1689.32</v>
      </c>
      <c r="V122" s="12">
        <v>1643.6100000000001</v>
      </c>
      <c r="W122" s="12">
        <v>1618.22</v>
      </c>
      <c r="X122" s="12">
        <v>1466.6899999999998</v>
      </c>
      <c r="Y122" s="12">
        <v>1344.26</v>
      </c>
    </row>
    <row r="123" spans="1:25" ht="12.75">
      <c r="A123" s="11">
        <v>2</v>
      </c>
      <c r="B123" s="12">
        <v>1376.3799999999999</v>
      </c>
      <c r="C123" s="12">
        <v>1314.6899999999998</v>
      </c>
      <c r="D123" s="12">
        <v>1273.47</v>
      </c>
      <c r="E123" s="12">
        <v>1261.34</v>
      </c>
      <c r="F123" s="12">
        <v>1256.1599999999999</v>
      </c>
      <c r="G123" s="12">
        <v>1269.35</v>
      </c>
      <c r="H123" s="12">
        <v>1297.22</v>
      </c>
      <c r="I123" s="12">
        <v>1357.56</v>
      </c>
      <c r="J123" s="12">
        <v>1469.94</v>
      </c>
      <c r="K123" s="12">
        <v>1573.56</v>
      </c>
      <c r="L123" s="12">
        <v>1604.92</v>
      </c>
      <c r="M123" s="12">
        <v>1606.6899999999998</v>
      </c>
      <c r="N123" s="12">
        <v>1599.21</v>
      </c>
      <c r="O123" s="12">
        <v>1587.8600000000001</v>
      </c>
      <c r="P123" s="12">
        <v>1584.8999999999999</v>
      </c>
      <c r="Q123" s="12">
        <v>1572.6299999999999</v>
      </c>
      <c r="R123" s="12">
        <v>1578.8000000000002</v>
      </c>
      <c r="S123" s="12">
        <v>1575.55</v>
      </c>
      <c r="T123" s="12">
        <v>1667.79</v>
      </c>
      <c r="U123" s="12">
        <v>1695.01</v>
      </c>
      <c r="V123" s="12">
        <v>1659.6999999999998</v>
      </c>
      <c r="W123" s="12">
        <v>1614.78</v>
      </c>
      <c r="X123" s="12">
        <v>1504.85</v>
      </c>
      <c r="Y123" s="12">
        <v>1397.76</v>
      </c>
    </row>
    <row r="124" spans="1:25" ht="12.75">
      <c r="A124" s="11">
        <v>3</v>
      </c>
      <c r="B124" s="12">
        <v>1310.07</v>
      </c>
      <c r="C124" s="12">
        <v>1288.97</v>
      </c>
      <c r="D124" s="12">
        <v>1265.34</v>
      </c>
      <c r="E124" s="12">
        <v>1269.8799999999999</v>
      </c>
      <c r="F124" s="12">
        <v>1265.27</v>
      </c>
      <c r="G124" s="12">
        <v>1263.35</v>
      </c>
      <c r="H124" s="12">
        <v>1265.32</v>
      </c>
      <c r="I124" s="12">
        <v>1296.57</v>
      </c>
      <c r="J124" s="12">
        <v>1371.19</v>
      </c>
      <c r="K124" s="12">
        <v>1454.22</v>
      </c>
      <c r="L124" s="12">
        <v>1522.75</v>
      </c>
      <c r="M124" s="12">
        <v>1530.68</v>
      </c>
      <c r="N124" s="12">
        <v>1514.74</v>
      </c>
      <c r="O124" s="12">
        <v>1506.2399999999998</v>
      </c>
      <c r="P124" s="12">
        <v>1511.6299999999999</v>
      </c>
      <c r="Q124" s="12">
        <v>1511.4699999999998</v>
      </c>
      <c r="R124" s="12">
        <v>1527.96</v>
      </c>
      <c r="S124" s="12">
        <v>1522.56</v>
      </c>
      <c r="T124" s="12">
        <v>1642.39</v>
      </c>
      <c r="U124" s="12">
        <v>1688.26</v>
      </c>
      <c r="V124" s="12">
        <v>1669.08</v>
      </c>
      <c r="W124" s="12">
        <v>1604.9099999999999</v>
      </c>
      <c r="X124" s="12">
        <v>1493.76</v>
      </c>
      <c r="Y124" s="12">
        <v>1369.49</v>
      </c>
    </row>
    <row r="125" spans="1:25" ht="12.75">
      <c r="A125" s="11">
        <v>4</v>
      </c>
      <c r="B125" s="12">
        <v>1280.77</v>
      </c>
      <c r="C125" s="12">
        <v>1243.99</v>
      </c>
      <c r="D125" s="12">
        <v>1212.61</v>
      </c>
      <c r="E125" s="12">
        <v>1231.47</v>
      </c>
      <c r="F125" s="12">
        <v>1243.36</v>
      </c>
      <c r="G125" s="12">
        <v>1255.36</v>
      </c>
      <c r="H125" s="12">
        <v>1334.11</v>
      </c>
      <c r="I125" s="12">
        <v>1574.87</v>
      </c>
      <c r="J125" s="12">
        <v>1686</v>
      </c>
      <c r="K125" s="12">
        <v>1771.51</v>
      </c>
      <c r="L125" s="12">
        <v>1890.37</v>
      </c>
      <c r="M125" s="12">
        <v>1788.65</v>
      </c>
      <c r="N125" s="12">
        <v>1720.76</v>
      </c>
      <c r="O125" s="12">
        <v>1725.8700000000001</v>
      </c>
      <c r="P125" s="12">
        <v>1738.29</v>
      </c>
      <c r="Q125" s="12">
        <v>1713.46</v>
      </c>
      <c r="R125" s="12">
        <v>1705.3600000000001</v>
      </c>
      <c r="S125" s="12">
        <v>1678.58</v>
      </c>
      <c r="T125" s="12">
        <v>1698.13</v>
      </c>
      <c r="U125" s="12">
        <v>1860.07</v>
      </c>
      <c r="V125" s="12">
        <v>1773.93</v>
      </c>
      <c r="W125" s="12">
        <v>1715.3400000000001</v>
      </c>
      <c r="X125" s="12">
        <v>1641.25</v>
      </c>
      <c r="Y125" s="12">
        <v>1394.78</v>
      </c>
    </row>
    <row r="126" spans="1:25" ht="12.75">
      <c r="A126" s="11">
        <v>5</v>
      </c>
      <c r="B126" s="12">
        <v>1264.57</v>
      </c>
      <c r="C126" s="12">
        <v>1234.9299999999998</v>
      </c>
      <c r="D126" s="12">
        <v>1194.04</v>
      </c>
      <c r="E126" s="12">
        <v>1192.51</v>
      </c>
      <c r="F126" s="12">
        <v>1195.75</v>
      </c>
      <c r="G126" s="12">
        <v>1202.6</v>
      </c>
      <c r="H126" s="12">
        <v>1308.9399999999998</v>
      </c>
      <c r="I126" s="12">
        <v>1505.1799999999998</v>
      </c>
      <c r="J126" s="12">
        <v>1640.8200000000002</v>
      </c>
      <c r="K126" s="12">
        <v>1733.97</v>
      </c>
      <c r="L126" s="12">
        <v>1785.74</v>
      </c>
      <c r="M126" s="12">
        <v>1742.21</v>
      </c>
      <c r="N126" s="12">
        <v>1684.72</v>
      </c>
      <c r="O126" s="12">
        <v>1684.43</v>
      </c>
      <c r="P126" s="12">
        <v>1675.82</v>
      </c>
      <c r="Q126" s="12">
        <v>1659.54</v>
      </c>
      <c r="R126" s="12">
        <v>1652.23</v>
      </c>
      <c r="S126" s="12">
        <v>1624.05</v>
      </c>
      <c r="T126" s="12">
        <v>1656.83</v>
      </c>
      <c r="U126" s="12">
        <v>1740.84</v>
      </c>
      <c r="V126" s="12">
        <v>1675.96</v>
      </c>
      <c r="W126" s="12">
        <v>1654.72</v>
      </c>
      <c r="X126" s="12">
        <v>1505.4099999999999</v>
      </c>
      <c r="Y126" s="12">
        <v>1389.6</v>
      </c>
    </row>
    <row r="127" spans="1:25" ht="12.75">
      <c r="A127" s="11">
        <v>6</v>
      </c>
      <c r="B127" s="12">
        <v>1280.17</v>
      </c>
      <c r="C127" s="12">
        <v>1215.77</v>
      </c>
      <c r="D127" s="12">
        <v>1184.58</v>
      </c>
      <c r="E127" s="12">
        <v>1163.77</v>
      </c>
      <c r="F127" s="12">
        <v>1166.61</v>
      </c>
      <c r="G127" s="12">
        <v>1166.6999999999998</v>
      </c>
      <c r="H127" s="12">
        <v>1298.84</v>
      </c>
      <c r="I127" s="12">
        <v>1470.98</v>
      </c>
      <c r="J127" s="12">
        <v>1622.75</v>
      </c>
      <c r="K127" s="12">
        <v>1693.24</v>
      </c>
      <c r="L127" s="12">
        <v>1775</v>
      </c>
      <c r="M127" s="12">
        <v>1720.99</v>
      </c>
      <c r="N127" s="12">
        <v>1672.6200000000001</v>
      </c>
      <c r="O127" s="12">
        <v>1674.78</v>
      </c>
      <c r="P127" s="12">
        <v>1661.39</v>
      </c>
      <c r="Q127" s="12">
        <v>1644.66</v>
      </c>
      <c r="R127" s="12">
        <v>1627.6899999999998</v>
      </c>
      <c r="S127" s="12">
        <v>1601.54</v>
      </c>
      <c r="T127" s="12">
        <v>1633.9</v>
      </c>
      <c r="U127" s="12">
        <v>1727.65</v>
      </c>
      <c r="V127" s="12">
        <v>1674.8500000000001</v>
      </c>
      <c r="W127" s="12">
        <v>1644.06</v>
      </c>
      <c r="X127" s="12">
        <v>1490.57</v>
      </c>
      <c r="Y127" s="12">
        <v>1349.61</v>
      </c>
    </row>
    <row r="128" spans="1:25" ht="12.75">
      <c r="A128" s="11">
        <v>7</v>
      </c>
      <c r="B128" s="12">
        <v>1216.78</v>
      </c>
      <c r="C128" s="12">
        <v>1176.9299999999998</v>
      </c>
      <c r="D128" s="12">
        <v>1133.45</v>
      </c>
      <c r="E128" s="12">
        <v>1161.1299999999999</v>
      </c>
      <c r="F128" s="12">
        <v>1181.85</v>
      </c>
      <c r="G128" s="12">
        <v>1177.78</v>
      </c>
      <c r="H128" s="12">
        <v>1226.44</v>
      </c>
      <c r="I128" s="12">
        <v>1411.19</v>
      </c>
      <c r="J128" s="12">
        <v>1571</v>
      </c>
      <c r="K128" s="12">
        <v>1653.49</v>
      </c>
      <c r="L128" s="12">
        <v>1729.04</v>
      </c>
      <c r="M128" s="12">
        <v>1679.33</v>
      </c>
      <c r="N128" s="12">
        <v>1636.2</v>
      </c>
      <c r="O128" s="12">
        <v>1642.89</v>
      </c>
      <c r="P128" s="12">
        <v>1667.97</v>
      </c>
      <c r="Q128" s="12">
        <v>1635.57</v>
      </c>
      <c r="R128" s="12">
        <v>1613.3700000000001</v>
      </c>
      <c r="S128" s="12">
        <v>1555.19</v>
      </c>
      <c r="T128" s="12">
        <v>1597.67</v>
      </c>
      <c r="U128" s="12">
        <v>1699.31</v>
      </c>
      <c r="V128" s="12">
        <v>1624.3</v>
      </c>
      <c r="W128" s="12">
        <v>1584.6799999999998</v>
      </c>
      <c r="X128" s="12">
        <v>1440.4499999999998</v>
      </c>
      <c r="Y128" s="12">
        <v>1302.48</v>
      </c>
    </row>
    <row r="129" spans="1:25" ht="12.75">
      <c r="A129" s="11">
        <v>8</v>
      </c>
      <c r="B129" s="12">
        <v>1237.79</v>
      </c>
      <c r="C129" s="12">
        <v>1212.3</v>
      </c>
      <c r="D129" s="12">
        <v>1151.62</v>
      </c>
      <c r="E129" s="12">
        <v>1184.66</v>
      </c>
      <c r="F129" s="12">
        <v>1206.69</v>
      </c>
      <c r="G129" s="12">
        <v>1189.73</v>
      </c>
      <c r="H129" s="12">
        <v>1226.74</v>
      </c>
      <c r="I129" s="12">
        <v>1439.49</v>
      </c>
      <c r="J129" s="12">
        <v>1549.73</v>
      </c>
      <c r="K129" s="12">
        <v>1654.83</v>
      </c>
      <c r="L129" s="12">
        <v>1721.3999999999999</v>
      </c>
      <c r="M129" s="12">
        <v>1670.05</v>
      </c>
      <c r="N129" s="12">
        <v>1598.47</v>
      </c>
      <c r="O129" s="12">
        <v>1593.59</v>
      </c>
      <c r="P129" s="12">
        <v>1613.27</v>
      </c>
      <c r="Q129" s="12">
        <v>1578.3300000000002</v>
      </c>
      <c r="R129" s="12">
        <v>1561.97</v>
      </c>
      <c r="S129" s="12">
        <v>1510.37</v>
      </c>
      <c r="T129" s="12">
        <v>1538.49</v>
      </c>
      <c r="U129" s="12">
        <v>1628.06</v>
      </c>
      <c r="V129" s="12">
        <v>1563.95</v>
      </c>
      <c r="W129" s="12">
        <v>1546.8100000000002</v>
      </c>
      <c r="X129" s="12">
        <v>1428.03</v>
      </c>
      <c r="Y129" s="12">
        <v>1295.59</v>
      </c>
    </row>
    <row r="130" spans="1:25" ht="12.75">
      <c r="A130" s="11">
        <v>9</v>
      </c>
      <c r="B130" s="12">
        <v>1334.22</v>
      </c>
      <c r="C130" s="12">
        <v>1284.62</v>
      </c>
      <c r="D130" s="12">
        <v>1257.42</v>
      </c>
      <c r="E130" s="12">
        <v>1273.73</v>
      </c>
      <c r="F130" s="12">
        <v>1271.3799999999999</v>
      </c>
      <c r="G130" s="12">
        <v>1256.37</v>
      </c>
      <c r="H130" s="12">
        <v>1254.3799999999999</v>
      </c>
      <c r="I130" s="12">
        <v>1296.73</v>
      </c>
      <c r="J130" s="12">
        <v>1450.99</v>
      </c>
      <c r="K130" s="12">
        <v>1512.66</v>
      </c>
      <c r="L130" s="12">
        <v>1544.41</v>
      </c>
      <c r="M130" s="12">
        <v>1550.85</v>
      </c>
      <c r="N130" s="12">
        <v>1557.26</v>
      </c>
      <c r="O130" s="12">
        <v>1547.3300000000002</v>
      </c>
      <c r="P130" s="12">
        <v>1537.3200000000002</v>
      </c>
      <c r="Q130" s="12">
        <v>1529.21</v>
      </c>
      <c r="R130" s="12">
        <v>1518.96</v>
      </c>
      <c r="S130" s="12">
        <v>1501.9099999999999</v>
      </c>
      <c r="T130" s="12">
        <v>1553.8799999999999</v>
      </c>
      <c r="U130" s="12">
        <v>1622.91</v>
      </c>
      <c r="V130" s="12">
        <v>1569.29</v>
      </c>
      <c r="W130" s="12">
        <v>1563.6699999999998</v>
      </c>
      <c r="X130" s="12">
        <v>1447.14</v>
      </c>
      <c r="Y130" s="12">
        <v>1339.46</v>
      </c>
    </row>
    <row r="131" spans="1:25" ht="12.75">
      <c r="A131" s="11">
        <v>10</v>
      </c>
      <c r="B131" s="12">
        <v>1345.6599999999999</v>
      </c>
      <c r="C131" s="12">
        <v>1314.4099999999999</v>
      </c>
      <c r="D131" s="12">
        <v>1283.41</v>
      </c>
      <c r="E131" s="12">
        <v>1301.23</v>
      </c>
      <c r="F131" s="12">
        <v>1295.39</v>
      </c>
      <c r="G131" s="12">
        <v>1273.54</v>
      </c>
      <c r="H131" s="12">
        <v>1297.54</v>
      </c>
      <c r="I131" s="12">
        <v>1290.22</v>
      </c>
      <c r="J131" s="12">
        <v>1371.25</v>
      </c>
      <c r="K131" s="12">
        <v>1418.3899999999999</v>
      </c>
      <c r="L131" s="12">
        <v>1560.38</v>
      </c>
      <c r="M131" s="12">
        <v>1578.15</v>
      </c>
      <c r="N131" s="12">
        <v>1576.69</v>
      </c>
      <c r="O131" s="12">
        <v>1568.53</v>
      </c>
      <c r="P131" s="12">
        <v>1574.73</v>
      </c>
      <c r="Q131" s="12">
        <v>1573.61</v>
      </c>
      <c r="R131" s="12">
        <v>1576.8700000000001</v>
      </c>
      <c r="S131" s="12">
        <v>1578.14</v>
      </c>
      <c r="T131" s="12">
        <v>1667.01</v>
      </c>
      <c r="U131" s="12">
        <v>1706.3300000000002</v>
      </c>
      <c r="V131" s="12">
        <v>1688.01</v>
      </c>
      <c r="W131" s="12">
        <v>1657.25</v>
      </c>
      <c r="X131" s="12">
        <v>1531.83</v>
      </c>
      <c r="Y131" s="12">
        <v>1393.6599999999999</v>
      </c>
    </row>
    <row r="132" spans="1:25" ht="12.75">
      <c r="A132" s="11">
        <v>11</v>
      </c>
      <c r="B132" s="12">
        <v>1334.73</v>
      </c>
      <c r="C132" s="12">
        <v>1324.1</v>
      </c>
      <c r="D132" s="12">
        <v>1268.83</v>
      </c>
      <c r="E132" s="12">
        <v>1278.65</v>
      </c>
      <c r="F132" s="12">
        <v>1298.75</v>
      </c>
      <c r="G132" s="12">
        <v>1268.27</v>
      </c>
      <c r="H132" s="12">
        <v>1332.78</v>
      </c>
      <c r="I132" s="12">
        <v>1504.83</v>
      </c>
      <c r="J132" s="12">
        <v>1616.98</v>
      </c>
      <c r="K132" s="12">
        <v>1708.7</v>
      </c>
      <c r="L132" s="12">
        <v>1879.1499999999999</v>
      </c>
      <c r="M132" s="12">
        <v>1778.88</v>
      </c>
      <c r="N132" s="12">
        <v>1716.24</v>
      </c>
      <c r="O132" s="12">
        <v>1720.9099999999999</v>
      </c>
      <c r="P132" s="12">
        <v>1745.8200000000002</v>
      </c>
      <c r="Q132" s="12">
        <v>1738.8</v>
      </c>
      <c r="R132" s="12">
        <v>1711.28</v>
      </c>
      <c r="S132" s="12">
        <v>1682.22</v>
      </c>
      <c r="T132" s="12">
        <v>1684.19</v>
      </c>
      <c r="U132" s="12">
        <v>1728.59</v>
      </c>
      <c r="V132" s="12">
        <v>1726.88</v>
      </c>
      <c r="W132" s="12">
        <v>1691.34</v>
      </c>
      <c r="X132" s="12">
        <v>1611.8600000000001</v>
      </c>
      <c r="Y132" s="12">
        <v>1425.05</v>
      </c>
    </row>
    <row r="133" spans="1:25" ht="12.75">
      <c r="A133" s="11">
        <v>12</v>
      </c>
      <c r="B133" s="12">
        <v>1346.6100000000001</v>
      </c>
      <c r="C133" s="12">
        <v>1331.03</v>
      </c>
      <c r="D133" s="12">
        <v>1271.81</v>
      </c>
      <c r="E133" s="12">
        <v>1273.63</v>
      </c>
      <c r="F133" s="12">
        <v>1315.51</v>
      </c>
      <c r="G133" s="12">
        <v>1289.69</v>
      </c>
      <c r="H133" s="12">
        <v>1305.15</v>
      </c>
      <c r="I133" s="12">
        <v>1577.93</v>
      </c>
      <c r="J133" s="12">
        <v>1662.21</v>
      </c>
      <c r="K133" s="12">
        <v>1726.0600000000002</v>
      </c>
      <c r="L133" s="12">
        <v>1956.42</v>
      </c>
      <c r="M133" s="12">
        <v>1843.31</v>
      </c>
      <c r="N133" s="12">
        <v>1746.19</v>
      </c>
      <c r="O133" s="12">
        <v>1749.56</v>
      </c>
      <c r="P133" s="12">
        <v>1771.26</v>
      </c>
      <c r="Q133" s="12">
        <v>1762.8799999999999</v>
      </c>
      <c r="R133" s="12">
        <v>1727.8300000000002</v>
      </c>
      <c r="S133" s="12">
        <v>1690.9099999999999</v>
      </c>
      <c r="T133" s="12">
        <v>1679.1499999999999</v>
      </c>
      <c r="U133" s="12">
        <v>1724.71</v>
      </c>
      <c r="V133" s="12">
        <v>1743.1299999999999</v>
      </c>
      <c r="W133" s="12">
        <v>1703.71</v>
      </c>
      <c r="X133" s="12">
        <v>1590.8500000000001</v>
      </c>
      <c r="Y133" s="12">
        <v>1419.85</v>
      </c>
    </row>
    <row r="134" spans="1:25" ht="12.75">
      <c r="A134" s="11">
        <v>13</v>
      </c>
      <c r="B134" s="12">
        <v>1314.1899999999998</v>
      </c>
      <c r="C134" s="12">
        <v>1286.1399999999999</v>
      </c>
      <c r="D134" s="12">
        <v>1241.75</v>
      </c>
      <c r="E134" s="12">
        <v>1273.04</v>
      </c>
      <c r="F134" s="12">
        <v>1303.31</v>
      </c>
      <c r="G134" s="12">
        <v>1290.12</v>
      </c>
      <c r="H134" s="12">
        <v>1324.06</v>
      </c>
      <c r="I134" s="12">
        <v>1514.93</v>
      </c>
      <c r="J134" s="12">
        <v>1665.8</v>
      </c>
      <c r="K134" s="12">
        <v>1723.2900000000002</v>
      </c>
      <c r="L134" s="12">
        <v>1840.0600000000002</v>
      </c>
      <c r="M134" s="12">
        <v>1782.51</v>
      </c>
      <c r="N134" s="12">
        <v>1717.07</v>
      </c>
      <c r="O134" s="12">
        <v>1732.51</v>
      </c>
      <c r="P134" s="12">
        <v>1780.8700000000001</v>
      </c>
      <c r="Q134" s="12">
        <v>1737.3200000000002</v>
      </c>
      <c r="R134" s="12">
        <v>1699.3</v>
      </c>
      <c r="S134" s="12">
        <v>1671.98</v>
      </c>
      <c r="T134" s="12">
        <v>1669.98</v>
      </c>
      <c r="U134" s="12">
        <v>1689.46</v>
      </c>
      <c r="V134" s="12">
        <v>1716.74</v>
      </c>
      <c r="W134" s="12">
        <v>1682.39</v>
      </c>
      <c r="X134" s="12">
        <v>1501.1899999999998</v>
      </c>
      <c r="Y134" s="12">
        <v>1354.99</v>
      </c>
    </row>
    <row r="135" spans="1:25" ht="12.75">
      <c r="A135" s="11">
        <v>14</v>
      </c>
      <c r="B135" s="12">
        <v>1322.49</v>
      </c>
      <c r="C135" s="12">
        <v>1313.84</v>
      </c>
      <c r="D135" s="12">
        <v>1288.28</v>
      </c>
      <c r="E135" s="12">
        <v>1272.31</v>
      </c>
      <c r="F135" s="12">
        <v>1229.1399999999999</v>
      </c>
      <c r="G135" s="12">
        <v>1251.33</v>
      </c>
      <c r="H135" s="12">
        <v>1323.12</v>
      </c>
      <c r="I135" s="12">
        <v>1551.4</v>
      </c>
      <c r="J135" s="12">
        <v>1694.24</v>
      </c>
      <c r="K135" s="12">
        <v>1781.56</v>
      </c>
      <c r="L135" s="12">
        <v>1844.83</v>
      </c>
      <c r="M135" s="12">
        <v>1773.84</v>
      </c>
      <c r="N135" s="12">
        <v>1728.15</v>
      </c>
      <c r="O135" s="12">
        <v>1750.27</v>
      </c>
      <c r="P135" s="12">
        <v>1783.25</v>
      </c>
      <c r="Q135" s="12">
        <v>1767.77</v>
      </c>
      <c r="R135" s="12">
        <v>1738.83</v>
      </c>
      <c r="S135" s="12">
        <v>1694.96</v>
      </c>
      <c r="T135" s="12">
        <v>1698.53</v>
      </c>
      <c r="U135" s="12">
        <v>1755.3100000000002</v>
      </c>
      <c r="V135" s="12">
        <v>1764.21</v>
      </c>
      <c r="W135" s="12">
        <v>1736.38</v>
      </c>
      <c r="X135" s="12">
        <v>1642.68</v>
      </c>
      <c r="Y135" s="12">
        <v>1399.59</v>
      </c>
    </row>
    <row r="136" spans="1:25" ht="12.75">
      <c r="A136" s="11">
        <v>15</v>
      </c>
      <c r="B136" s="12">
        <v>1288.81</v>
      </c>
      <c r="C136" s="12">
        <v>1267.64</v>
      </c>
      <c r="D136" s="12">
        <v>1207.47</v>
      </c>
      <c r="E136" s="12">
        <v>1219.6299999999999</v>
      </c>
      <c r="F136" s="12">
        <v>1192.47</v>
      </c>
      <c r="G136" s="12">
        <v>1215.56</v>
      </c>
      <c r="H136" s="12">
        <v>1281.56</v>
      </c>
      <c r="I136" s="12">
        <v>1570.02</v>
      </c>
      <c r="J136" s="12">
        <v>1675.8700000000001</v>
      </c>
      <c r="K136" s="12">
        <v>1759.28</v>
      </c>
      <c r="L136" s="12">
        <v>1820.8300000000002</v>
      </c>
      <c r="M136" s="12">
        <v>1740.7</v>
      </c>
      <c r="N136" s="12">
        <v>1679.32</v>
      </c>
      <c r="O136" s="12">
        <v>1684.43</v>
      </c>
      <c r="P136" s="12">
        <v>1683.27</v>
      </c>
      <c r="Q136" s="12">
        <v>1665.81</v>
      </c>
      <c r="R136" s="12">
        <v>1652.78</v>
      </c>
      <c r="S136" s="12">
        <v>1645.97</v>
      </c>
      <c r="T136" s="12">
        <v>1614.9</v>
      </c>
      <c r="U136" s="12">
        <v>1646.3799999999999</v>
      </c>
      <c r="V136" s="12">
        <v>1652.3500000000001</v>
      </c>
      <c r="W136" s="12">
        <v>1668.97</v>
      </c>
      <c r="X136" s="12">
        <v>1564.1399999999999</v>
      </c>
      <c r="Y136" s="12">
        <v>1332.23</v>
      </c>
    </row>
    <row r="137" spans="1:25" ht="12.75">
      <c r="A137" s="11">
        <v>16</v>
      </c>
      <c r="B137" s="12">
        <v>1299.28</v>
      </c>
      <c r="C137" s="12">
        <v>1262.21</v>
      </c>
      <c r="D137" s="12">
        <v>1261.1499999999999</v>
      </c>
      <c r="E137" s="12">
        <v>1235.03</v>
      </c>
      <c r="F137" s="12">
        <v>1240.6399999999999</v>
      </c>
      <c r="G137" s="12">
        <v>1235.85</v>
      </c>
      <c r="H137" s="12">
        <v>1220.3500000000001</v>
      </c>
      <c r="I137" s="12">
        <v>1300.83</v>
      </c>
      <c r="J137" s="12">
        <v>1402.25</v>
      </c>
      <c r="K137" s="12">
        <v>1470</v>
      </c>
      <c r="L137" s="12">
        <v>1502.29</v>
      </c>
      <c r="M137" s="12">
        <v>1513.38</v>
      </c>
      <c r="N137" s="12">
        <v>1492.1399999999999</v>
      </c>
      <c r="O137" s="12">
        <v>1482.6</v>
      </c>
      <c r="P137" s="12">
        <v>1472.91</v>
      </c>
      <c r="Q137" s="12">
        <v>1470.9099999999999</v>
      </c>
      <c r="R137" s="12">
        <v>1470.53</v>
      </c>
      <c r="S137" s="12">
        <v>1451.8500000000001</v>
      </c>
      <c r="T137" s="12">
        <v>1531.3</v>
      </c>
      <c r="U137" s="12">
        <v>1666.99</v>
      </c>
      <c r="V137" s="12">
        <v>1668.7</v>
      </c>
      <c r="W137" s="12">
        <v>1630.69</v>
      </c>
      <c r="X137" s="12">
        <v>1447.72</v>
      </c>
      <c r="Y137" s="12">
        <v>1330.94</v>
      </c>
    </row>
    <row r="138" spans="1:25" ht="12.75">
      <c r="A138" s="11">
        <v>17</v>
      </c>
      <c r="B138" s="12">
        <v>1206.49</v>
      </c>
      <c r="C138" s="12">
        <v>1176.04</v>
      </c>
      <c r="D138" s="12">
        <v>1159.58</v>
      </c>
      <c r="E138" s="12">
        <v>1162.12</v>
      </c>
      <c r="F138" s="12">
        <v>1157.18</v>
      </c>
      <c r="G138" s="12">
        <v>1099.67</v>
      </c>
      <c r="H138" s="12">
        <v>1153.97</v>
      </c>
      <c r="I138" s="12">
        <v>1148.8999999999999</v>
      </c>
      <c r="J138" s="12">
        <v>1219.8799999999999</v>
      </c>
      <c r="K138" s="12">
        <v>1369.8899999999999</v>
      </c>
      <c r="L138" s="12">
        <v>1385.93</v>
      </c>
      <c r="M138" s="12">
        <v>1396.28</v>
      </c>
      <c r="N138" s="12">
        <v>1396.34</v>
      </c>
      <c r="O138" s="12">
        <v>1392.9299999999998</v>
      </c>
      <c r="P138" s="12">
        <v>1394.51</v>
      </c>
      <c r="Q138" s="12">
        <v>1392.79</v>
      </c>
      <c r="R138" s="12">
        <v>1393.3999999999999</v>
      </c>
      <c r="S138" s="12">
        <v>1386.01</v>
      </c>
      <c r="T138" s="12">
        <v>1432.98</v>
      </c>
      <c r="U138" s="12">
        <v>1575.1399999999999</v>
      </c>
      <c r="V138" s="12">
        <v>1534.5000000000002</v>
      </c>
      <c r="W138" s="12">
        <v>1463.1</v>
      </c>
      <c r="X138" s="12">
        <v>1394.63</v>
      </c>
      <c r="Y138" s="12">
        <v>1255.51</v>
      </c>
    </row>
    <row r="139" spans="1:25" ht="12.75">
      <c r="A139" s="11">
        <v>18</v>
      </c>
      <c r="B139" s="12">
        <v>1230.58</v>
      </c>
      <c r="C139" s="12">
        <v>1223.85</v>
      </c>
      <c r="D139" s="12">
        <v>1182.01</v>
      </c>
      <c r="E139" s="12">
        <v>1170.93</v>
      </c>
      <c r="F139" s="12">
        <v>1201.43</v>
      </c>
      <c r="G139" s="12">
        <v>1173.23</v>
      </c>
      <c r="H139" s="12">
        <v>1272.06</v>
      </c>
      <c r="I139" s="12">
        <v>1519.3799999999999</v>
      </c>
      <c r="J139" s="12">
        <v>1662.5400000000002</v>
      </c>
      <c r="K139" s="12">
        <v>1714.2</v>
      </c>
      <c r="L139" s="12">
        <v>1771.75</v>
      </c>
      <c r="M139" s="12">
        <v>1736.8300000000002</v>
      </c>
      <c r="N139" s="12">
        <v>1685.42</v>
      </c>
      <c r="O139" s="12">
        <v>1693.4</v>
      </c>
      <c r="P139" s="12">
        <v>1680.08</v>
      </c>
      <c r="Q139" s="12">
        <v>1667.28</v>
      </c>
      <c r="R139" s="12">
        <v>1652.52</v>
      </c>
      <c r="S139" s="12">
        <v>1659</v>
      </c>
      <c r="T139" s="12">
        <v>1663.5900000000001</v>
      </c>
      <c r="U139" s="12">
        <v>1690.86</v>
      </c>
      <c r="V139" s="12">
        <v>1698.53</v>
      </c>
      <c r="W139" s="12">
        <v>1704.9</v>
      </c>
      <c r="X139" s="12">
        <v>1543.27</v>
      </c>
      <c r="Y139" s="12">
        <v>1323.9199999999998</v>
      </c>
    </row>
    <row r="140" spans="1:25" ht="12.75">
      <c r="A140" s="11">
        <v>19</v>
      </c>
      <c r="B140" s="12">
        <v>1262.41</v>
      </c>
      <c r="C140" s="12">
        <v>1258.16</v>
      </c>
      <c r="D140" s="12">
        <v>1236.95</v>
      </c>
      <c r="E140" s="12">
        <v>1215.93</v>
      </c>
      <c r="F140" s="12">
        <v>1238.8799999999999</v>
      </c>
      <c r="G140" s="12">
        <v>1221.41</v>
      </c>
      <c r="H140" s="12">
        <v>1298.22</v>
      </c>
      <c r="I140" s="12">
        <v>1599.99</v>
      </c>
      <c r="J140" s="12">
        <v>1672.91</v>
      </c>
      <c r="K140" s="12">
        <v>1738.3700000000001</v>
      </c>
      <c r="L140" s="12">
        <v>1814.85</v>
      </c>
      <c r="M140" s="12">
        <v>1736.23</v>
      </c>
      <c r="N140" s="12">
        <v>1699.17</v>
      </c>
      <c r="O140" s="12">
        <v>1702.02</v>
      </c>
      <c r="P140" s="12">
        <v>1702.3700000000001</v>
      </c>
      <c r="Q140" s="12">
        <v>1681.8700000000001</v>
      </c>
      <c r="R140" s="12">
        <v>1668.98</v>
      </c>
      <c r="S140" s="12">
        <v>1665.24</v>
      </c>
      <c r="T140" s="12">
        <v>1668.69</v>
      </c>
      <c r="U140" s="12">
        <v>1695.91</v>
      </c>
      <c r="V140" s="12">
        <v>1708.1200000000001</v>
      </c>
      <c r="W140" s="12">
        <v>1693.48</v>
      </c>
      <c r="X140" s="12">
        <v>1609.0800000000002</v>
      </c>
      <c r="Y140" s="12">
        <v>1364.58</v>
      </c>
    </row>
    <row r="141" spans="1:25" ht="12.75">
      <c r="A141" s="11">
        <v>20</v>
      </c>
      <c r="B141" s="12">
        <v>1312.96</v>
      </c>
      <c r="C141" s="12">
        <v>1271.71</v>
      </c>
      <c r="D141" s="12">
        <v>1262.43</v>
      </c>
      <c r="E141" s="12">
        <v>1269.69</v>
      </c>
      <c r="F141" s="12">
        <v>1312.02</v>
      </c>
      <c r="G141" s="12">
        <v>1373.23</v>
      </c>
      <c r="H141" s="12">
        <v>1365.3</v>
      </c>
      <c r="I141" s="12">
        <v>1645.61</v>
      </c>
      <c r="J141" s="12">
        <v>1724.3200000000002</v>
      </c>
      <c r="K141" s="12">
        <v>1793.19</v>
      </c>
      <c r="L141" s="12">
        <v>1823.3700000000001</v>
      </c>
      <c r="M141" s="12">
        <v>1756.3500000000001</v>
      </c>
      <c r="N141" s="12">
        <v>1741.22</v>
      </c>
      <c r="O141" s="12">
        <v>1737.6200000000001</v>
      </c>
      <c r="P141" s="12">
        <v>1737.02</v>
      </c>
      <c r="Q141" s="12">
        <v>1721.82</v>
      </c>
      <c r="R141" s="12">
        <v>1703.8000000000002</v>
      </c>
      <c r="S141" s="12">
        <v>1697.49</v>
      </c>
      <c r="T141" s="12">
        <v>1749.9</v>
      </c>
      <c r="U141" s="12">
        <v>1803.61</v>
      </c>
      <c r="V141" s="12">
        <v>1740.32</v>
      </c>
      <c r="W141" s="12">
        <v>1713.64</v>
      </c>
      <c r="X141" s="12">
        <v>1564.1799999999998</v>
      </c>
      <c r="Y141" s="12">
        <v>1418.21</v>
      </c>
    </row>
    <row r="142" spans="1:25" ht="12.75">
      <c r="A142" s="11">
        <v>21</v>
      </c>
      <c r="B142" s="12">
        <v>1276.54</v>
      </c>
      <c r="C142" s="12">
        <v>1259.9099999999999</v>
      </c>
      <c r="D142" s="12">
        <v>1231.31</v>
      </c>
      <c r="E142" s="12">
        <v>1202.51</v>
      </c>
      <c r="F142" s="12">
        <v>1210.6200000000001</v>
      </c>
      <c r="G142" s="12">
        <v>1256.61</v>
      </c>
      <c r="H142" s="12">
        <v>1321.58</v>
      </c>
      <c r="I142" s="12">
        <v>1596.32</v>
      </c>
      <c r="J142" s="12">
        <v>1666.8799999999999</v>
      </c>
      <c r="K142" s="12">
        <v>1737.5800000000002</v>
      </c>
      <c r="L142" s="12">
        <v>1758.0700000000002</v>
      </c>
      <c r="M142" s="12">
        <v>1723.88</v>
      </c>
      <c r="N142" s="12">
        <v>1710.69</v>
      </c>
      <c r="O142" s="12">
        <v>1714.7</v>
      </c>
      <c r="P142" s="12">
        <v>1708.55</v>
      </c>
      <c r="Q142" s="12">
        <v>1679.12</v>
      </c>
      <c r="R142" s="12">
        <v>1669.1299999999999</v>
      </c>
      <c r="S142" s="12">
        <v>1663.8200000000002</v>
      </c>
      <c r="T142" s="12">
        <v>1723.98</v>
      </c>
      <c r="U142" s="12">
        <v>1782.85</v>
      </c>
      <c r="V142" s="12">
        <v>1735.75</v>
      </c>
      <c r="W142" s="12">
        <v>1625.18</v>
      </c>
      <c r="X142" s="12">
        <v>915.3299999999999</v>
      </c>
      <c r="Y142" s="12">
        <v>1340.1399999999999</v>
      </c>
    </row>
    <row r="143" spans="1:25" ht="12.75">
      <c r="A143" s="11">
        <v>22</v>
      </c>
      <c r="B143" s="12">
        <v>1296.7</v>
      </c>
      <c r="C143" s="12">
        <v>1266.75</v>
      </c>
      <c r="D143" s="12">
        <v>1226.22</v>
      </c>
      <c r="E143" s="12">
        <v>1182.1399999999999</v>
      </c>
      <c r="F143" s="12">
        <v>1265.28</v>
      </c>
      <c r="G143" s="12">
        <v>1293.4099999999999</v>
      </c>
      <c r="H143" s="12">
        <v>1356.6599999999999</v>
      </c>
      <c r="I143" s="12">
        <v>1605.72</v>
      </c>
      <c r="J143" s="12">
        <v>1691.02</v>
      </c>
      <c r="K143" s="12">
        <v>1751.71</v>
      </c>
      <c r="L143" s="12">
        <v>1797.2800000000002</v>
      </c>
      <c r="M143" s="12">
        <v>1737.69</v>
      </c>
      <c r="N143" s="12">
        <v>1713.8700000000001</v>
      </c>
      <c r="O143" s="12">
        <v>1705.8400000000001</v>
      </c>
      <c r="P143" s="12">
        <v>1698.35</v>
      </c>
      <c r="Q143" s="12">
        <v>1671.92</v>
      </c>
      <c r="R143" s="12">
        <v>1662.0200000000002</v>
      </c>
      <c r="S143" s="12">
        <v>1654.0900000000001</v>
      </c>
      <c r="T143" s="12">
        <v>1675.78</v>
      </c>
      <c r="U143" s="12">
        <v>1730.68</v>
      </c>
      <c r="V143" s="12">
        <v>1690.46</v>
      </c>
      <c r="W143" s="12">
        <v>1666.76</v>
      </c>
      <c r="X143" s="12">
        <v>1470.6</v>
      </c>
      <c r="Y143" s="12">
        <v>1398.9499999999998</v>
      </c>
    </row>
    <row r="144" spans="1:25" ht="12.75">
      <c r="A144" s="11">
        <v>23</v>
      </c>
      <c r="B144" s="12">
        <v>1387.08</v>
      </c>
      <c r="C144" s="12">
        <v>1291.02</v>
      </c>
      <c r="D144" s="12">
        <v>1259.32</v>
      </c>
      <c r="E144" s="12">
        <v>1272.74</v>
      </c>
      <c r="F144" s="12">
        <v>1286.24</v>
      </c>
      <c r="G144" s="12">
        <v>1296.03</v>
      </c>
      <c r="H144" s="12">
        <v>1332.76</v>
      </c>
      <c r="I144" s="12">
        <v>1345.33</v>
      </c>
      <c r="J144" s="12">
        <v>1450.3</v>
      </c>
      <c r="K144" s="12">
        <v>1523.7400000000002</v>
      </c>
      <c r="L144" s="12">
        <v>1584.74</v>
      </c>
      <c r="M144" s="12">
        <v>1574.45</v>
      </c>
      <c r="N144" s="12">
        <v>1537.17</v>
      </c>
      <c r="O144" s="12">
        <v>1524.5200000000002</v>
      </c>
      <c r="P144" s="12">
        <v>1518.59</v>
      </c>
      <c r="Q144" s="12">
        <v>1515.65</v>
      </c>
      <c r="R144" s="12">
        <v>1527.24</v>
      </c>
      <c r="S144" s="12">
        <v>1489.53</v>
      </c>
      <c r="T144" s="12">
        <v>1584.81</v>
      </c>
      <c r="U144" s="12">
        <v>1684.1200000000001</v>
      </c>
      <c r="V144" s="12">
        <v>1697.68</v>
      </c>
      <c r="W144" s="12">
        <v>1660.93</v>
      </c>
      <c r="X144" s="12">
        <v>1540</v>
      </c>
      <c r="Y144" s="12">
        <v>1405.28</v>
      </c>
    </row>
    <row r="145" spans="1:25" ht="12.75">
      <c r="A145" s="11">
        <v>24</v>
      </c>
      <c r="B145" s="12">
        <v>1406.77</v>
      </c>
      <c r="C145" s="12">
        <v>1311.05</v>
      </c>
      <c r="D145" s="12">
        <v>1264.67</v>
      </c>
      <c r="E145" s="12">
        <v>1233.1399999999999</v>
      </c>
      <c r="F145" s="12">
        <v>1228.52</v>
      </c>
      <c r="G145" s="12">
        <v>1226.13</v>
      </c>
      <c r="H145" s="12">
        <v>1275.55</v>
      </c>
      <c r="I145" s="12">
        <v>1287.07</v>
      </c>
      <c r="J145" s="12">
        <v>1375.7</v>
      </c>
      <c r="K145" s="12">
        <v>1427.51</v>
      </c>
      <c r="L145" s="12">
        <v>1452.92</v>
      </c>
      <c r="M145" s="12">
        <v>1462.44</v>
      </c>
      <c r="N145" s="12">
        <v>1460.83</v>
      </c>
      <c r="O145" s="12">
        <v>1457.72</v>
      </c>
      <c r="P145" s="12">
        <v>1452.3600000000001</v>
      </c>
      <c r="Q145" s="12">
        <v>1446.95</v>
      </c>
      <c r="R145" s="12">
        <v>1449.26</v>
      </c>
      <c r="S145" s="12">
        <v>1446.07</v>
      </c>
      <c r="T145" s="12">
        <v>1598.13</v>
      </c>
      <c r="U145" s="12">
        <v>1746.6200000000001</v>
      </c>
      <c r="V145" s="12">
        <v>1733.53</v>
      </c>
      <c r="W145" s="12">
        <v>1656.34</v>
      </c>
      <c r="X145" s="12">
        <v>1473.4</v>
      </c>
      <c r="Y145" s="12">
        <v>1376.8799999999999</v>
      </c>
    </row>
    <row r="146" spans="1:25" ht="12.75">
      <c r="A146" s="11">
        <v>25</v>
      </c>
      <c r="B146" s="12">
        <v>1288.36</v>
      </c>
      <c r="C146" s="12">
        <v>1261.3799999999999</v>
      </c>
      <c r="D146" s="12">
        <v>1197.32</v>
      </c>
      <c r="E146" s="12">
        <v>1217.31</v>
      </c>
      <c r="F146" s="12">
        <v>1268.63</v>
      </c>
      <c r="G146" s="12">
        <v>1296.05</v>
      </c>
      <c r="H146" s="12">
        <v>1320.27</v>
      </c>
      <c r="I146" s="12">
        <v>1575.4599999999998</v>
      </c>
      <c r="J146" s="12">
        <v>1668.85</v>
      </c>
      <c r="K146" s="12">
        <v>1740.81</v>
      </c>
      <c r="L146" s="12">
        <v>1774.37</v>
      </c>
      <c r="M146" s="12">
        <v>1718.82</v>
      </c>
      <c r="N146" s="12">
        <v>1698.95</v>
      </c>
      <c r="O146" s="12">
        <v>1700.2</v>
      </c>
      <c r="P146" s="12">
        <v>1685.16</v>
      </c>
      <c r="Q146" s="12">
        <v>1668.5</v>
      </c>
      <c r="R146" s="12">
        <v>1646.09</v>
      </c>
      <c r="S146" s="12">
        <v>1624.78</v>
      </c>
      <c r="T146" s="12">
        <v>1666.61</v>
      </c>
      <c r="U146" s="12">
        <v>1733.9900000000002</v>
      </c>
      <c r="V146" s="12">
        <v>1734.6100000000001</v>
      </c>
      <c r="W146" s="12">
        <v>1648.9499999999998</v>
      </c>
      <c r="X146" s="12">
        <v>1456.72</v>
      </c>
      <c r="Y146" s="12">
        <v>1379.33</v>
      </c>
    </row>
    <row r="147" spans="1:25" ht="12.75">
      <c r="A147" s="11">
        <v>26</v>
      </c>
      <c r="B147" s="12">
        <v>1233.93</v>
      </c>
      <c r="C147" s="12">
        <v>1202.26</v>
      </c>
      <c r="D147" s="12">
        <v>1124.8799999999999</v>
      </c>
      <c r="E147" s="12">
        <v>1159.5</v>
      </c>
      <c r="F147" s="12">
        <v>1166.11</v>
      </c>
      <c r="G147" s="12">
        <v>1150.1599999999999</v>
      </c>
      <c r="H147" s="12">
        <v>1309.25</v>
      </c>
      <c r="I147" s="12">
        <v>1475.8799999999999</v>
      </c>
      <c r="J147" s="12">
        <v>1571.38</v>
      </c>
      <c r="K147" s="12">
        <v>1663.8100000000002</v>
      </c>
      <c r="L147" s="12">
        <v>1681.22</v>
      </c>
      <c r="M147" s="12">
        <v>1660.47</v>
      </c>
      <c r="N147" s="12">
        <v>1620.15</v>
      </c>
      <c r="O147" s="12">
        <v>1614.96</v>
      </c>
      <c r="P147" s="12">
        <v>1605.1399999999999</v>
      </c>
      <c r="Q147" s="12">
        <v>1574.6699999999998</v>
      </c>
      <c r="R147" s="12">
        <v>1545.95</v>
      </c>
      <c r="S147" s="12">
        <v>1536.21</v>
      </c>
      <c r="T147" s="12">
        <v>1586.3000000000002</v>
      </c>
      <c r="U147" s="12">
        <v>1664.48</v>
      </c>
      <c r="V147" s="12">
        <v>1666.01</v>
      </c>
      <c r="W147" s="12">
        <v>1623.54</v>
      </c>
      <c r="X147" s="12">
        <v>1549.89</v>
      </c>
      <c r="Y147" s="12">
        <v>1373.98</v>
      </c>
    </row>
    <row r="148" spans="1:25" ht="12.75">
      <c r="A148" s="11">
        <v>27</v>
      </c>
      <c r="B148" s="12">
        <v>1240.99</v>
      </c>
      <c r="C148" s="12">
        <v>1215.26</v>
      </c>
      <c r="D148" s="12">
        <v>1137.41</v>
      </c>
      <c r="E148" s="12">
        <v>1069.28</v>
      </c>
      <c r="F148" s="12">
        <v>1081.27</v>
      </c>
      <c r="G148" s="12">
        <v>1163.89</v>
      </c>
      <c r="H148" s="12">
        <v>1291.57</v>
      </c>
      <c r="I148" s="12">
        <v>1463.24</v>
      </c>
      <c r="J148" s="12">
        <v>1563.3999999999999</v>
      </c>
      <c r="K148" s="12">
        <v>1656.91</v>
      </c>
      <c r="L148" s="12">
        <v>1669.8799999999999</v>
      </c>
      <c r="M148" s="12">
        <v>1657.6499999999999</v>
      </c>
      <c r="N148" s="12">
        <v>1613.6</v>
      </c>
      <c r="O148" s="12">
        <v>1611.64</v>
      </c>
      <c r="P148" s="12">
        <v>1596.6899999999998</v>
      </c>
      <c r="Q148" s="12">
        <v>1571.53</v>
      </c>
      <c r="R148" s="12">
        <v>1542.51</v>
      </c>
      <c r="S148" s="12">
        <v>1521.44</v>
      </c>
      <c r="T148" s="12">
        <v>1550.64</v>
      </c>
      <c r="U148" s="12">
        <v>1651.3700000000001</v>
      </c>
      <c r="V148" s="12">
        <v>1658.18</v>
      </c>
      <c r="W148" s="12">
        <v>1613.61</v>
      </c>
      <c r="X148" s="12">
        <v>1539.46</v>
      </c>
      <c r="Y148" s="12">
        <v>1357.27</v>
      </c>
    </row>
    <row r="149" spans="1:25" ht="12.75">
      <c r="A149" s="11">
        <v>28</v>
      </c>
      <c r="B149" s="12">
        <v>1247.61</v>
      </c>
      <c r="C149" s="12">
        <v>1237.33</v>
      </c>
      <c r="D149" s="12">
        <v>1141.1</v>
      </c>
      <c r="E149" s="12">
        <v>1102.54</v>
      </c>
      <c r="F149" s="12">
        <v>1166.29</v>
      </c>
      <c r="G149" s="12">
        <v>1239.4299999999998</v>
      </c>
      <c r="H149" s="12">
        <v>1330.07</v>
      </c>
      <c r="I149" s="12">
        <v>1476.1</v>
      </c>
      <c r="J149" s="12">
        <v>1554.52</v>
      </c>
      <c r="K149" s="12">
        <v>1648.09</v>
      </c>
      <c r="L149" s="12">
        <v>1669.1599999999999</v>
      </c>
      <c r="M149" s="12">
        <v>1641.5700000000002</v>
      </c>
      <c r="N149" s="12">
        <v>1615.02</v>
      </c>
      <c r="O149" s="12">
        <v>1611.67</v>
      </c>
      <c r="P149" s="12">
        <v>1641.41</v>
      </c>
      <c r="Q149" s="12">
        <v>1605.21</v>
      </c>
      <c r="R149" s="12">
        <v>1573.85</v>
      </c>
      <c r="S149" s="12">
        <v>1519.43</v>
      </c>
      <c r="T149" s="12">
        <v>1537.54</v>
      </c>
      <c r="U149" s="12">
        <v>1634.3700000000001</v>
      </c>
      <c r="V149" s="12">
        <v>1637.1</v>
      </c>
      <c r="W149" s="12">
        <v>1618.89</v>
      </c>
      <c r="X149" s="12">
        <v>1538.8</v>
      </c>
      <c r="Y149" s="12">
        <v>1389.16</v>
      </c>
    </row>
    <row r="150" spans="1:25" ht="12.75">
      <c r="A150" s="11">
        <v>29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>
      <c r="A151" s="11">
        <v>30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>
      <c r="A152" s="11">
        <v>31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5" spans="1:25" ht="12.75" customHeight="1">
      <c r="A155" s="8" t="s">
        <v>5</v>
      </c>
      <c r="B155" s="16" t="s">
        <v>53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25.5" customHeight="1">
      <c r="A156" s="9"/>
      <c r="B156" s="10" t="s">
        <v>7</v>
      </c>
      <c r="C156" s="10" t="s">
        <v>8</v>
      </c>
      <c r="D156" s="10" t="s">
        <v>9</v>
      </c>
      <c r="E156" s="10" t="s">
        <v>10</v>
      </c>
      <c r="F156" s="10" t="s">
        <v>11</v>
      </c>
      <c r="G156" s="10" t="s">
        <v>12</v>
      </c>
      <c r="H156" s="10" t="s">
        <v>13</v>
      </c>
      <c r="I156" s="10" t="s">
        <v>14</v>
      </c>
      <c r="J156" s="10" t="s">
        <v>15</v>
      </c>
      <c r="K156" s="10" t="s">
        <v>16</v>
      </c>
      <c r="L156" s="10" t="s">
        <v>17</v>
      </c>
      <c r="M156" s="10" t="s">
        <v>18</v>
      </c>
      <c r="N156" s="10" t="s">
        <v>19</v>
      </c>
      <c r="O156" s="10" t="s">
        <v>20</v>
      </c>
      <c r="P156" s="10" t="s">
        <v>21</v>
      </c>
      <c r="Q156" s="10" t="s">
        <v>22</v>
      </c>
      <c r="R156" s="10" t="s">
        <v>23</v>
      </c>
      <c r="S156" s="10" t="s">
        <v>24</v>
      </c>
      <c r="T156" s="10" t="s">
        <v>25</v>
      </c>
      <c r="U156" s="10" t="s">
        <v>26</v>
      </c>
      <c r="V156" s="10" t="s">
        <v>27</v>
      </c>
      <c r="W156" s="10" t="s">
        <v>28</v>
      </c>
      <c r="X156" s="10" t="s">
        <v>29</v>
      </c>
      <c r="Y156" s="10" t="s">
        <v>30</v>
      </c>
    </row>
    <row r="157" spans="1:25" ht="12.75">
      <c r="A157" s="11">
        <v>1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70.47</v>
      </c>
      <c r="H157" s="12">
        <v>71.24</v>
      </c>
      <c r="I157" s="12">
        <v>87.14999999999999</v>
      </c>
      <c r="J157" s="12">
        <v>61.94</v>
      </c>
      <c r="K157" s="12">
        <v>10.19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</row>
    <row r="158" spans="1:25" ht="12.75">
      <c r="A158" s="11">
        <v>2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8.700000000000001</v>
      </c>
      <c r="H158" s="12">
        <v>66.27999999999999</v>
      </c>
      <c r="I158" s="12">
        <v>19.61</v>
      </c>
      <c r="J158" s="12">
        <v>85.41</v>
      </c>
      <c r="K158" s="12">
        <v>35.56</v>
      </c>
      <c r="L158" s="12">
        <v>17.5</v>
      </c>
      <c r="M158" s="12">
        <v>14.5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</row>
    <row r="159" spans="1:25" ht="12.75">
      <c r="A159" s="11">
        <v>3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4.62</v>
      </c>
      <c r="I159" s="12">
        <v>0</v>
      </c>
      <c r="J159" s="12">
        <v>10.68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32.06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</row>
    <row r="160" spans="1:25" ht="12.75">
      <c r="A160" s="11">
        <v>4</v>
      </c>
      <c r="B160" s="12">
        <v>0</v>
      </c>
      <c r="C160" s="12">
        <v>0</v>
      </c>
      <c r="D160" s="12">
        <v>0</v>
      </c>
      <c r="E160" s="12">
        <v>0</v>
      </c>
      <c r="F160" s="12">
        <v>0</v>
      </c>
      <c r="G160" s="12">
        <v>15.850000000000001</v>
      </c>
      <c r="H160" s="12">
        <v>25.18</v>
      </c>
      <c r="I160" s="12">
        <v>1.37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19.77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</row>
    <row r="161" spans="1:25" ht="12.75">
      <c r="A161" s="11">
        <v>5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24.299999999999997</v>
      </c>
      <c r="H161" s="12">
        <v>92.36</v>
      </c>
      <c r="I161" s="12">
        <v>126.22999999999999</v>
      </c>
      <c r="J161" s="12">
        <v>67.58</v>
      </c>
      <c r="K161" s="12">
        <v>11.07</v>
      </c>
      <c r="L161" s="12">
        <v>0</v>
      </c>
      <c r="M161" s="12">
        <v>3</v>
      </c>
      <c r="N161" s="12">
        <v>26.709999999999997</v>
      </c>
      <c r="O161" s="12">
        <v>22.759999999999998</v>
      </c>
      <c r="P161" s="12">
        <v>0</v>
      </c>
      <c r="Q161" s="12">
        <v>0</v>
      </c>
      <c r="R161" s="12">
        <v>0</v>
      </c>
      <c r="S161" s="12">
        <v>1.6400000000000001</v>
      </c>
      <c r="T161" s="12">
        <v>22.150000000000002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</row>
    <row r="162" spans="1:25" ht="12.75">
      <c r="A162" s="11">
        <v>6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0.31</v>
      </c>
      <c r="H162" s="12">
        <v>107.9</v>
      </c>
      <c r="I162" s="12">
        <v>157.87</v>
      </c>
      <c r="J162" s="12">
        <v>73.22</v>
      </c>
      <c r="K162" s="12">
        <v>27.060000000000002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</row>
    <row r="163" spans="1:25" ht="12.75">
      <c r="A163" s="11">
        <v>7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67.55999999999999</v>
      </c>
      <c r="H163" s="12">
        <v>117.75</v>
      </c>
      <c r="I163" s="12">
        <v>115.22</v>
      </c>
      <c r="J163" s="12">
        <v>23.669999999999998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43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</row>
    <row r="164" spans="1:25" ht="12.75">
      <c r="A164" s="11">
        <v>8</v>
      </c>
      <c r="B164" s="12">
        <v>0</v>
      </c>
      <c r="C164" s="12">
        <v>0</v>
      </c>
      <c r="D164" s="12">
        <v>0</v>
      </c>
      <c r="E164" s="12">
        <v>0</v>
      </c>
      <c r="F164" s="12">
        <v>17.520000000000003</v>
      </c>
      <c r="G164" s="12">
        <v>52.36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0.06</v>
      </c>
      <c r="Q164" s="12">
        <v>0</v>
      </c>
      <c r="R164" s="12">
        <v>0</v>
      </c>
      <c r="S164" s="12">
        <v>0</v>
      </c>
      <c r="T164" s="12">
        <v>11.969999999999999</v>
      </c>
      <c r="U164" s="12">
        <v>4.79</v>
      </c>
      <c r="V164" s="12">
        <v>59.37</v>
      </c>
      <c r="W164" s="12">
        <v>0</v>
      </c>
      <c r="X164" s="12">
        <v>0</v>
      </c>
      <c r="Y164" s="12">
        <v>0</v>
      </c>
    </row>
    <row r="165" spans="1:25" ht="12.75">
      <c r="A165" s="11">
        <v>9</v>
      </c>
      <c r="B165" s="12">
        <v>8.479999999999999</v>
      </c>
      <c r="C165" s="12">
        <v>43.769999999999996</v>
      </c>
      <c r="D165" s="12">
        <v>35.88</v>
      </c>
      <c r="E165" s="12">
        <v>60.79</v>
      </c>
      <c r="F165" s="12">
        <v>76.69999999999999</v>
      </c>
      <c r="G165" s="12">
        <v>93.21</v>
      </c>
      <c r="H165" s="12">
        <v>116.64</v>
      </c>
      <c r="I165" s="12">
        <v>130</v>
      </c>
      <c r="J165" s="12">
        <v>136.54000000000002</v>
      </c>
      <c r="K165" s="12">
        <v>102.06</v>
      </c>
      <c r="L165" s="12">
        <v>90.38</v>
      </c>
      <c r="M165" s="12">
        <v>81.42</v>
      </c>
      <c r="N165" s="12">
        <v>49.01</v>
      </c>
      <c r="O165" s="12">
        <v>41.06</v>
      </c>
      <c r="P165" s="12">
        <v>40.65</v>
      </c>
      <c r="Q165" s="12">
        <v>47.16</v>
      </c>
      <c r="R165" s="12">
        <v>34.410000000000004</v>
      </c>
      <c r="S165" s="12">
        <v>72.76</v>
      </c>
      <c r="T165" s="12">
        <v>122.49</v>
      </c>
      <c r="U165" s="12">
        <v>43.88</v>
      </c>
      <c r="V165" s="12">
        <v>7.25</v>
      </c>
      <c r="W165" s="12">
        <v>3.42</v>
      </c>
      <c r="X165" s="12">
        <v>0</v>
      </c>
      <c r="Y165" s="12">
        <v>0</v>
      </c>
    </row>
    <row r="166" spans="1:25" ht="12.75">
      <c r="A166" s="11">
        <v>10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9.620000000000001</v>
      </c>
      <c r="I166" s="12">
        <v>15.45</v>
      </c>
      <c r="J166" s="12">
        <v>44.53</v>
      </c>
      <c r="K166" s="12">
        <v>82.31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18.69</v>
      </c>
      <c r="S166" s="12">
        <v>52.83</v>
      </c>
      <c r="T166" s="12">
        <v>61.53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</row>
    <row r="167" spans="1:25" ht="12.75">
      <c r="A167" s="11">
        <v>11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6.67</v>
      </c>
      <c r="H167" s="12">
        <v>45.43</v>
      </c>
      <c r="I167" s="12">
        <v>92.41</v>
      </c>
      <c r="J167" s="12">
        <v>19.34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</row>
    <row r="168" spans="1:25" ht="12.75">
      <c r="A168" s="11">
        <v>12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39.57</v>
      </c>
      <c r="I168" s="12">
        <v>25.06</v>
      </c>
      <c r="J168" s="12">
        <v>43.58</v>
      </c>
      <c r="K168" s="12">
        <v>17.560000000000002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</row>
    <row r="169" spans="1:25" ht="12.75">
      <c r="A169" s="11">
        <v>13</v>
      </c>
      <c r="B169" s="12">
        <v>0</v>
      </c>
      <c r="C169" s="12">
        <v>0</v>
      </c>
      <c r="D169" s="12">
        <v>0</v>
      </c>
      <c r="E169" s="12">
        <v>0</v>
      </c>
      <c r="F169" s="12">
        <v>0</v>
      </c>
      <c r="G169" s="12">
        <v>5.13</v>
      </c>
      <c r="H169" s="12">
        <v>38.22</v>
      </c>
      <c r="I169" s="12">
        <v>76.24000000000001</v>
      </c>
      <c r="J169" s="12">
        <v>12.299999999999999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</row>
    <row r="170" spans="1:25" ht="12.75">
      <c r="A170" s="11">
        <v>14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42.53</v>
      </c>
      <c r="H170" s="12">
        <v>95.6</v>
      </c>
      <c r="I170" s="12">
        <v>10.34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</row>
    <row r="171" spans="1:25" ht="12.75">
      <c r="A171" s="11">
        <v>15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20.61</v>
      </c>
      <c r="H171" s="12">
        <v>81.39</v>
      </c>
      <c r="I171" s="12">
        <v>3.94</v>
      </c>
      <c r="J171" s="12">
        <v>51.37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11.01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</row>
    <row r="172" spans="1:25" ht="12.75">
      <c r="A172" s="11">
        <v>16</v>
      </c>
      <c r="B172" s="12">
        <v>0</v>
      </c>
      <c r="C172" s="12">
        <v>0</v>
      </c>
      <c r="D172" s="12">
        <v>3.39</v>
      </c>
      <c r="E172" s="12">
        <v>16.560000000000002</v>
      </c>
      <c r="F172" s="12">
        <v>10.98</v>
      </c>
      <c r="G172" s="12">
        <v>34.660000000000004</v>
      </c>
      <c r="H172" s="12">
        <v>129.22</v>
      </c>
      <c r="I172" s="12">
        <v>103.80999999999999</v>
      </c>
      <c r="J172" s="12">
        <v>131.27</v>
      </c>
      <c r="K172" s="12">
        <v>123.94</v>
      </c>
      <c r="L172" s="12">
        <v>138.34</v>
      </c>
      <c r="M172" s="12">
        <v>115.69</v>
      </c>
      <c r="N172" s="12">
        <v>105.7</v>
      </c>
      <c r="O172" s="12">
        <v>95.17</v>
      </c>
      <c r="P172" s="12">
        <v>56.730000000000004</v>
      </c>
      <c r="Q172" s="12">
        <v>69.94</v>
      </c>
      <c r="R172" s="12">
        <v>30.04</v>
      </c>
      <c r="S172" s="12">
        <v>59.559999999999995</v>
      </c>
      <c r="T172" s="12">
        <v>15.09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</row>
    <row r="173" spans="1:25" ht="12.75">
      <c r="A173" s="11">
        <v>17</v>
      </c>
      <c r="B173" s="12">
        <v>0</v>
      </c>
      <c r="C173" s="12">
        <v>0</v>
      </c>
      <c r="D173" s="12">
        <v>0</v>
      </c>
      <c r="E173" s="12">
        <v>0</v>
      </c>
      <c r="F173" s="12">
        <v>31.930000000000003</v>
      </c>
      <c r="G173" s="12">
        <v>90.77000000000001</v>
      </c>
      <c r="H173" s="12">
        <v>71.85000000000001</v>
      </c>
      <c r="I173" s="12">
        <v>96.05</v>
      </c>
      <c r="J173" s="12">
        <v>146.31</v>
      </c>
      <c r="K173" s="12">
        <v>28.47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24.96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</row>
    <row r="174" spans="1:25" ht="12.75">
      <c r="A174" s="11">
        <v>18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83.17999999999999</v>
      </c>
      <c r="I174" s="12">
        <v>105.19</v>
      </c>
      <c r="J174" s="12">
        <v>23.35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</row>
    <row r="175" spans="1:25" ht="12.75">
      <c r="A175" s="11">
        <v>19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50.81</v>
      </c>
      <c r="H175" s="12">
        <v>180.75</v>
      </c>
      <c r="I175" s="12">
        <v>45.68</v>
      </c>
      <c r="J175" s="12">
        <v>46.31</v>
      </c>
      <c r="K175" s="12">
        <v>0</v>
      </c>
      <c r="L175" s="12">
        <v>0</v>
      </c>
      <c r="M175" s="12">
        <v>3.1399999999999997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2.9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</row>
    <row r="176" spans="1:25" ht="12.75">
      <c r="A176" s="11">
        <v>20</v>
      </c>
      <c r="B176" s="12">
        <v>0</v>
      </c>
      <c r="C176" s="12">
        <v>0</v>
      </c>
      <c r="D176" s="12">
        <v>0</v>
      </c>
      <c r="E176" s="12">
        <v>0</v>
      </c>
      <c r="F176" s="12">
        <v>21.610000000000003</v>
      </c>
      <c r="G176" s="12">
        <v>28.180000000000003</v>
      </c>
      <c r="H176" s="12">
        <v>156.39000000000001</v>
      </c>
      <c r="I176" s="12">
        <v>46.49</v>
      </c>
      <c r="J176" s="12">
        <v>40.2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</row>
    <row r="177" spans="1:25" ht="12.75">
      <c r="A177" s="11">
        <v>21</v>
      </c>
      <c r="B177" s="12">
        <v>0</v>
      </c>
      <c r="C177" s="12">
        <v>0</v>
      </c>
      <c r="D177" s="12">
        <v>0</v>
      </c>
      <c r="E177" s="12">
        <v>0</v>
      </c>
      <c r="F177" s="12">
        <v>46.43</v>
      </c>
      <c r="G177" s="12">
        <v>82.26</v>
      </c>
      <c r="H177" s="12">
        <v>149.75</v>
      </c>
      <c r="I177" s="12">
        <v>68.69999999999999</v>
      </c>
      <c r="J177" s="12">
        <v>50.440000000000005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438.92</v>
      </c>
      <c r="Y177" s="12">
        <v>0</v>
      </c>
    </row>
    <row r="178" spans="1:25" ht="12.75">
      <c r="A178" s="11">
        <v>22</v>
      </c>
      <c r="B178" s="12">
        <v>0</v>
      </c>
      <c r="C178" s="12">
        <v>0</v>
      </c>
      <c r="D178" s="12">
        <v>0</v>
      </c>
      <c r="E178" s="12">
        <v>22.95</v>
      </c>
      <c r="F178" s="12">
        <v>43.29</v>
      </c>
      <c r="G178" s="12">
        <v>59.26</v>
      </c>
      <c r="H178" s="12">
        <v>156.81</v>
      </c>
      <c r="I178" s="12">
        <v>63.34</v>
      </c>
      <c r="J178" s="12">
        <v>71.42999999999999</v>
      </c>
      <c r="K178" s="12">
        <v>18.41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</row>
    <row r="179" spans="1:25" ht="12.75">
      <c r="A179" s="11">
        <v>23</v>
      </c>
      <c r="B179" s="12">
        <v>0</v>
      </c>
      <c r="C179" s="12">
        <v>0</v>
      </c>
      <c r="D179" s="12">
        <v>0</v>
      </c>
      <c r="E179" s="12">
        <v>0</v>
      </c>
      <c r="F179" s="12">
        <v>9.350000000000001</v>
      </c>
      <c r="G179" s="12">
        <v>25.55</v>
      </c>
      <c r="H179" s="12">
        <v>24.549999999999997</v>
      </c>
      <c r="I179" s="12">
        <v>4.67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</row>
    <row r="180" spans="1:25" ht="12.75">
      <c r="A180" s="11">
        <v>24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1.29</v>
      </c>
      <c r="I180" s="12">
        <v>0.64</v>
      </c>
      <c r="J180" s="12">
        <v>1.59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</row>
    <row r="181" spans="1:25" ht="12.75">
      <c r="A181" s="11">
        <v>25</v>
      </c>
      <c r="B181" s="12">
        <v>0</v>
      </c>
      <c r="C181" s="12">
        <v>0</v>
      </c>
      <c r="D181" s="12">
        <v>0</v>
      </c>
      <c r="E181" s="12">
        <v>0</v>
      </c>
      <c r="F181" s="12">
        <v>0</v>
      </c>
      <c r="G181" s="12">
        <v>28.16</v>
      </c>
      <c r="H181" s="12">
        <v>59.940000000000005</v>
      </c>
      <c r="I181" s="12">
        <v>65.27</v>
      </c>
      <c r="J181" s="12">
        <v>1.1400000000000001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</row>
    <row r="182" spans="1:25" ht="12.75">
      <c r="A182" s="11">
        <v>26</v>
      </c>
      <c r="B182" s="12">
        <v>0</v>
      </c>
      <c r="C182" s="12">
        <v>0</v>
      </c>
      <c r="D182" s="12">
        <v>0</v>
      </c>
      <c r="E182" s="12">
        <v>0</v>
      </c>
      <c r="F182" s="12">
        <v>0.89</v>
      </c>
      <c r="G182" s="12">
        <v>129.48</v>
      </c>
      <c r="H182" s="12">
        <v>79.91000000000001</v>
      </c>
      <c r="I182" s="12">
        <v>115.81</v>
      </c>
      <c r="J182" s="12">
        <v>89.39</v>
      </c>
      <c r="K182" s="12">
        <v>30.82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</row>
    <row r="183" spans="1:25" ht="12.75">
      <c r="A183" s="11">
        <v>27</v>
      </c>
      <c r="B183" s="12">
        <v>0</v>
      </c>
      <c r="C183" s="12">
        <v>0</v>
      </c>
      <c r="D183" s="12">
        <v>0</v>
      </c>
      <c r="E183" s="12">
        <v>11.15</v>
      </c>
      <c r="F183" s="12">
        <v>81.43</v>
      </c>
      <c r="G183" s="12">
        <v>133.85</v>
      </c>
      <c r="H183" s="12">
        <v>91.28</v>
      </c>
      <c r="I183" s="12">
        <v>96.89</v>
      </c>
      <c r="J183" s="12">
        <v>69.03</v>
      </c>
      <c r="K183" s="12">
        <v>8.209999999999999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37.480000000000004</v>
      </c>
      <c r="U183" s="12">
        <v>10.94</v>
      </c>
      <c r="V183" s="12">
        <v>0</v>
      </c>
      <c r="W183" s="12">
        <v>0</v>
      </c>
      <c r="X183" s="12">
        <v>0</v>
      </c>
      <c r="Y183" s="12">
        <v>0</v>
      </c>
    </row>
    <row r="184" spans="1:25" ht="12.75">
      <c r="A184" s="11">
        <v>28</v>
      </c>
      <c r="B184" s="12">
        <v>0</v>
      </c>
      <c r="C184" s="12">
        <v>0</v>
      </c>
      <c r="D184" s="12">
        <v>0</v>
      </c>
      <c r="E184" s="12">
        <v>0</v>
      </c>
      <c r="F184" s="12">
        <v>35.27</v>
      </c>
      <c r="G184" s="12">
        <v>56.61000000000001</v>
      </c>
      <c r="H184" s="12">
        <v>63.08</v>
      </c>
      <c r="I184" s="12">
        <v>109.41</v>
      </c>
      <c r="J184" s="12">
        <v>70.92</v>
      </c>
      <c r="K184" s="12">
        <v>1.6500000000000001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49.059999999999995</v>
      </c>
      <c r="U184" s="12">
        <v>26.17</v>
      </c>
      <c r="V184" s="12">
        <v>0</v>
      </c>
      <c r="W184" s="12">
        <v>0</v>
      </c>
      <c r="X184" s="12">
        <v>0</v>
      </c>
      <c r="Y184" s="12">
        <v>0</v>
      </c>
    </row>
    <row r="185" spans="1:25" ht="12.75">
      <c r="A185" s="11">
        <v>29</v>
      </c>
      <c r="B185" s="12">
        <v>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</row>
    <row r="186" spans="1:25" ht="12.75">
      <c r="A186" s="11">
        <v>30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</row>
    <row r="187" spans="1:25" ht="12.75">
      <c r="A187" s="11">
        <v>31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</row>
    <row r="188" spans="1:25" ht="12.7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90" spans="1:25" ht="12.75" customHeight="1">
      <c r="A190" s="8" t="s">
        <v>5</v>
      </c>
      <c r="B190" s="16" t="s">
        <v>54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25.5" customHeight="1">
      <c r="A191" s="9"/>
      <c r="B191" s="10" t="s">
        <v>7</v>
      </c>
      <c r="C191" s="10" t="s">
        <v>8</v>
      </c>
      <c r="D191" s="10" t="s">
        <v>9</v>
      </c>
      <c r="E191" s="10" t="s">
        <v>10</v>
      </c>
      <c r="F191" s="10" t="s">
        <v>11</v>
      </c>
      <c r="G191" s="10" t="s">
        <v>12</v>
      </c>
      <c r="H191" s="10" t="s">
        <v>13</v>
      </c>
      <c r="I191" s="10" t="s">
        <v>14</v>
      </c>
      <c r="J191" s="10" t="s">
        <v>15</v>
      </c>
      <c r="K191" s="10" t="s">
        <v>16</v>
      </c>
      <c r="L191" s="10" t="s">
        <v>17</v>
      </c>
      <c r="M191" s="10" t="s">
        <v>18</v>
      </c>
      <c r="N191" s="10" t="s">
        <v>19</v>
      </c>
      <c r="O191" s="10" t="s">
        <v>20</v>
      </c>
      <c r="P191" s="10" t="s">
        <v>21</v>
      </c>
      <c r="Q191" s="10" t="s">
        <v>22</v>
      </c>
      <c r="R191" s="10" t="s">
        <v>23</v>
      </c>
      <c r="S191" s="10" t="s">
        <v>24</v>
      </c>
      <c r="T191" s="10" t="s">
        <v>25</v>
      </c>
      <c r="U191" s="10" t="s">
        <v>26</v>
      </c>
      <c r="V191" s="10" t="s">
        <v>27</v>
      </c>
      <c r="W191" s="10" t="s">
        <v>28</v>
      </c>
      <c r="X191" s="10" t="s">
        <v>29</v>
      </c>
      <c r="Y191" s="10" t="s">
        <v>30</v>
      </c>
    </row>
    <row r="192" spans="1:25" ht="12.75">
      <c r="A192" s="11">
        <v>1</v>
      </c>
      <c r="B192" s="12">
        <v>75.03</v>
      </c>
      <c r="C192" s="12">
        <v>49.029999999999994</v>
      </c>
      <c r="D192" s="12">
        <v>236.15</v>
      </c>
      <c r="E192" s="12">
        <v>228.1</v>
      </c>
      <c r="F192" s="12">
        <v>217.78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24.38</v>
      </c>
      <c r="M192" s="12">
        <v>14.86</v>
      </c>
      <c r="N192" s="12">
        <v>10.65</v>
      </c>
      <c r="O192" s="12">
        <v>18.64</v>
      </c>
      <c r="P192" s="12">
        <v>72.78</v>
      </c>
      <c r="Q192" s="12">
        <v>69.25</v>
      </c>
      <c r="R192" s="12">
        <v>82.11</v>
      </c>
      <c r="S192" s="12">
        <v>54.25</v>
      </c>
      <c r="T192" s="12">
        <v>81.10000000000001</v>
      </c>
      <c r="U192" s="12">
        <v>128.66</v>
      </c>
      <c r="V192" s="12">
        <v>106.79</v>
      </c>
      <c r="W192" s="12">
        <v>116.69</v>
      </c>
      <c r="X192" s="12">
        <v>47.26</v>
      </c>
      <c r="Y192" s="12">
        <v>89.19</v>
      </c>
    </row>
    <row r="193" spans="1:25" ht="12.75">
      <c r="A193" s="11">
        <v>2</v>
      </c>
      <c r="B193" s="12">
        <v>90.88</v>
      </c>
      <c r="C193" s="12">
        <v>45.25</v>
      </c>
      <c r="D193" s="12">
        <v>39.769999999999996</v>
      </c>
      <c r="E193" s="12">
        <v>25.18</v>
      </c>
      <c r="F193" s="12">
        <v>8.08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37.72</v>
      </c>
      <c r="O193" s="12">
        <v>44.239999999999995</v>
      </c>
      <c r="P193" s="12">
        <v>94.07000000000001</v>
      </c>
      <c r="Q193" s="12">
        <v>80.19000000000001</v>
      </c>
      <c r="R193" s="12">
        <v>77.37</v>
      </c>
      <c r="S193" s="12">
        <v>38.96</v>
      </c>
      <c r="T193" s="12">
        <v>42.43</v>
      </c>
      <c r="U193" s="12">
        <v>144.13</v>
      </c>
      <c r="V193" s="12">
        <v>176.64</v>
      </c>
      <c r="W193" s="12">
        <v>146.64</v>
      </c>
      <c r="X193" s="12">
        <v>139.98999999999998</v>
      </c>
      <c r="Y193" s="12">
        <v>64.94</v>
      </c>
    </row>
    <row r="194" spans="1:25" ht="12.75">
      <c r="A194" s="11">
        <v>3</v>
      </c>
      <c r="B194" s="12">
        <v>67.41</v>
      </c>
      <c r="C194" s="12">
        <v>56.16</v>
      </c>
      <c r="D194" s="12">
        <v>103.38000000000001</v>
      </c>
      <c r="E194" s="12">
        <v>107.50999999999999</v>
      </c>
      <c r="F194" s="12">
        <v>231.67</v>
      </c>
      <c r="G194" s="12">
        <v>227.81</v>
      </c>
      <c r="H194" s="12">
        <v>0</v>
      </c>
      <c r="I194" s="12">
        <v>2.15</v>
      </c>
      <c r="J194" s="12">
        <v>0</v>
      </c>
      <c r="K194" s="12">
        <v>24.349999999999998</v>
      </c>
      <c r="L194" s="12">
        <v>72.39</v>
      </c>
      <c r="M194" s="12">
        <v>83.03</v>
      </c>
      <c r="N194" s="12">
        <v>89.64999999999999</v>
      </c>
      <c r="O194" s="12">
        <v>89.86</v>
      </c>
      <c r="P194" s="12">
        <v>127.24</v>
      </c>
      <c r="Q194" s="12">
        <v>114.62</v>
      </c>
      <c r="R194" s="12">
        <v>60.66</v>
      </c>
      <c r="S194" s="12">
        <v>24.9</v>
      </c>
      <c r="T194" s="12">
        <v>0</v>
      </c>
      <c r="U194" s="12">
        <v>93.95</v>
      </c>
      <c r="V194" s="12">
        <v>96.22</v>
      </c>
      <c r="W194" s="12">
        <v>48.5</v>
      </c>
      <c r="X194" s="12">
        <v>111.06</v>
      </c>
      <c r="Y194" s="12">
        <v>65.39</v>
      </c>
    </row>
    <row r="195" spans="1:25" ht="12.75">
      <c r="A195" s="11">
        <v>4</v>
      </c>
      <c r="B195" s="12">
        <v>119.52000000000001</v>
      </c>
      <c r="C195" s="12">
        <v>107.14</v>
      </c>
      <c r="D195" s="12">
        <v>352.28000000000003</v>
      </c>
      <c r="E195" s="12">
        <v>363.59</v>
      </c>
      <c r="F195" s="12">
        <v>371.63</v>
      </c>
      <c r="G195" s="12">
        <v>0</v>
      </c>
      <c r="H195" s="12">
        <v>0</v>
      </c>
      <c r="I195" s="12">
        <v>1.85</v>
      </c>
      <c r="J195" s="12">
        <v>47.3</v>
      </c>
      <c r="K195" s="12">
        <v>93.95</v>
      </c>
      <c r="L195" s="12">
        <v>157.17</v>
      </c>
      <c r="M195" s="12">
        <v>99.94</v>
      </c>
      <c r="N195" s="12">
        <v>88.74</v>
      </c>
      <c r="O195" s="12">
        <v>96.5</v>
      </c>
      <c r="P195" s="12">
        <v>123.21000000000001</v>
      </c>
      <c r="Q195" s="12">
        <v>115.44</v>
      </c>
      <c r="R195" s="12">
        <v>126.31</v>
      </c>
      <c r="S195" s="12">
        <v>47.9</v>
      </c>
      <c r="T195" s="12">
        <v>0</v>
      </c>
      <c r="U195" s="12">
        <v>104.73</v>
      </c>
      <c r="V195" s="12">
        <v>118.11999999999999</v>
      </c>
      <c r="W195" s="12">
        <v>118.60000000000001</v>
      </c>
      <c r="X195" s="12">
        <v>248.69</v>
      </c>
      <c r="Y195" s="12">
        <v>77.31</v>
      </c>
    </row>
    <row r="196" spans="1:25" ht="12.75">
      <c r="A196" s="11">
        <v>5</v>
      </c>
      <c r="B196" s="12">
        <v>98.99</v>
      </c>
      <c r="C196" s="12">
        <v>70.64</v>
      </c>
      <c r="D196" s="12">
        <v>56.38</v>
      </c>
      <c r="E196" s="12">
        <v>45.980000000000004</v>
      </c>
      <c r="F196" s="12">
        <v>46.5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11.08</v>
      </c>
      <c r="M196" s="12">
        <v>0</v>
      </c>
      <c r="N196" s="12">
        <v>0</v>
      </c>
      <c r="O196" s="12">
        <v>0</v>
      </c>
      <c r="P196" s="12">
        <v>23.619999999999997</v>
      </c>
      <c r="Q196" s="12">
        <v>13.21</v>
      </c>
      <c r="R196" s="12">
        <v>54.15</v>
      </c>
      <c r="S196" s="12">
        <v>0.56</v>
      </c>
      <c r="T196" s="12">
        <v>0</v>
      </c>
      <c r="U196" s="12">
        <v>95.64</v>
      </c>
      <c r="V196" s="12">
        <v>113.91</v>
      </c>
      <c r="W196" s="12">
        <v>141.45000000000002</v>
      </c>
      <c r="X196" s="12">
        <v>128.07</v>
      </c>
      <c r="Y196" s="12">
        <v>106.74</v>
      </c>
    </row>
    <row r="197" spans="1:25" ht="12.75">
      <c r="A197" s="11">
        <v>6</v>
      </c>
      <c r="B197" s="12">
        <v>78.45</v>
      </c>
      <c r="C197" s="12">
        <v>35.410000000000004</v>
      </c>
      <c r="D197" s="12">
        <v>54.13</v>
      </c>
      <c r="E197" s="12">
        <v>51.22</v>
      </c>
      <c r="F197" s="12">
        <v>28.900000000000002</v>
      </c>
      <c r="G197" s="12">
        <v>71.75</v>
      </c>
      <c r="H197" s="12">
        <v>0</v>
      </c>
      <c r="I197" s="12">
        <v>0</v>
      </c>
      <c r="J197" s="12">
        <v>0</v>
      </c>
      <c r="K197" s="12">
        <v>0</v>
      </c>
      <c r="L197" s="12">
        <v>77.16</v>
      </c>
      <c r="M197" s="12">
        <v>66.92</v>
      </c>
      <c r="N197" s="12">
        <v>107.46</v>
      </c>
      <c r="O197" s="12">
        <v>116.71</v>
      </c>
      <c r="P197" s="12">
        <v>184.57999999999998</v>
      </c>
      <c r="Q197" s="12">
        <v>177.23999999999998</v>
      </c>
      <c r="R197" s="12">
        <v>191.86</v>
      </c>
      <c r="S197" s="12">
        <v>141.15</v>
      </c>
      <c r="T197" s="12">
        <v>16.52</v>
      </c>
      <c r="U197" s="12">
        <v>76.34</v>
      </c>
      <c r="V197" s="12">
        <v>119.96</v>
      </c>
      <c r="W197" s="12">
        <v>163.71</v>
      </c>
      <c r="X197" s="12">
        <v>154.93</v>
      </c>
      <c r="Y197" s="12">
        <v>199.29</v>
      </c>
    </row>
    <row r="198" spans="1:25" ht="12.75">
      <c r="A198" s="11">
        <v>7</v>
      </c>
      <c r="B198" s="12">
        <v>63.64</v>
      </c>
      <c r="C198" s="12">
        <v>32.11</v>
      </c>
      <c r="D198" s="12">
        <v>170.77</v>
      </c>
      <c r="E198" s="12">
        <v>190.29999999999998</v>
      </c>
      <c r="F198" s="12">
        <v>20.18</v>
      </c>
      <c r="G198" s="12">
        <v>0</v>
      </c>
      <c r="H198" s="12">
        <v>0</v>
      </c>
      <c r="I198" s="12">
        <v>0</v>
      </c>
      <c r="J198" s="12">
        <v>0</v>
      </c>
      <c r="K198" s="12">
        <v>14.74</v>
      </c>
      <c r="L198" s="12">
        <v>95.37</v>
      </c>
      <c r="M198" s="12">
        <v>107.14</v>
      </c>
      <c r="N198" s="12">
        <v>110.42</v>
      </c>
      <c r="O198" s="12">
        <v>124.77999999999999</v>
      </c>
      <c r="P198" s="12">
        <v>180.35</v>
      </c>
      <c r="Q198" s="12">
        <v>168.25</v>
      </c>
      <c r="R198" s="12">
        <v>165.85</v>
      </c>
      <c r="S198" s="12">
        <v>103.8</v>
      </c>
      <c r="T198" s="12">
        <v>0</v>
      </c>
      <c r="U198" s="12">
        <v>38.64</v>
      </c>
      <c r="V198" s="12">
        <v>84.22</v>
      </c>
      <c r="W198" s="12">
        <v>129.64000000000001</v>
      </c>
      <c r="X198" s="12">
        <v>78.62</v>
      </c>
      <c r="Y198" s="12">
        <v>55.51</v>
      </c>
    </row>
    <row r="199" spans="1:25" ht="12.75">
      <c r="A199" s="11">
        <v>8</v>
      </c>
      <c r="B199" s="12">
        <v>91.95</v>
      </c>
      <c r="C199" s="12">
        <v>75.13</v>
      </c>
      <c r="D199" s="12">
        <v>208.14</v>
      </c>
      <c r="E199" s="12">
        <v>111.43</v>
      </c>
      <c r="F199" s="12">
        <v>0</v>
      </c>
      <c r="G199" s="12">
        <v>0</v>
      </c>
      <c r="H199" s="12">
        <v>403.09</v>
      </c>
      <c r="I199" s="12">
        <v>231.01</v>
      </c>
      <c r="J199" s="12">
        <v>227.75</v>
      </c>
      <c r="K199" s="12">
        <v>329.03000000000003</v>
      </c>
      <c r="L199" s="12">
        <v>226.81</v>
      </c>
      <c r="M199" s="12">
        <v>327.69</v>
      </c>
      <c r="N199" s="12">
        <v>276.56</v>
      </c>
      <c r="O199" s="12">
        <v>300.82</v>
      </c>
      <c r="P199" s="12">
        <v>32</v>
      </c>
      <c r="Q199" s="12">
        <v>19.64</v>
      </c>
      <c r="R199" s="12">
        <v>63.010000000000005</v>
      </c>
      <c r="S199" s="12">
        <v>24.23</v>
      </c>
      <c r="T199" s="12">
        <v>0.02</v>
      </c>
      <c r="U199" s="12">
        <v>0</v>
      </c>
      <c r="V199" s="12">
        <v>0</v>
      </c>
      <c r="W199" s="12">
        <v>48.849999999999994</v>
      </c>
      <c r="X199" s="12">
        <v>32.78</v>
      </c>
      <c r="Y199" s="12">
        <v>95.47999999999999</v>
      </c>
    </row>
    <row r="200" spans="1:25" ht="12.75">
      <c r="A200" s="11">
        <v>9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0.02</v>
      </c>
      <c r="W200" s="12">
        <v>0.06</v>
      </c>
      <c r="X200" s="12">
        <v>102.74</v>
      </c>
      <c r="Y200" s="12">
        <v>31.53</v>
      </c>
    </row>
    <row r="201" spans="1:25" ht="12.75">
      <c r="A201" s="11">
        <v>10</v>
      </c>
      <c r="B201" s="12">
        <v>63.66</v>
      </c>
      <c r="C201" s="12">
        <v>37.13</v>
      </c>
      <c r="D201" s="12">
        <v>68.28</v>
      </c>
      <c r="E201" s="12">
        <v>22.57</v>
      </c>
      <c r="F201" s="12">
        <v>46.97</v>
      </c>
      <c r="G201" s="12">
        <v>26.94</v>
      </c>
      <c r="H201" s="12">
        <v>0</v>
      </c>
      <c r="I201" s="12">
        <v>0</v>
      </c>
      <c r="J201" s="12">
        <v>0</v>
      </c>
      <c r="K201" s="12">
        <v>0</v>
      </c>
      <c r="L201" s="12">
        <v>12.25</v>
      </c>
      <c r="M201" s="12">
        <v>28.130000000000003</v>
      </c>
      <c r="N201" s="12">
        <v>56.28</v>
      </c>
      <c r="O201" s="12">
        <v>63.72</v>
      </c>
      <c r="P201" s="12">
        <v>53.75</v>
      </c>
      <c r="Q201" s="12">
        <v>50.53</v>
      </c>
      <c r="R201" s="12">
        <v>0</v>
      </c>
      <c r="S201" s="12">
        <v>0</v>
      </c>
      <c r="T201" s="12">
        <v>0</v>
      </c>
      <c r="U201" s="12">
        <v>14.08</v>
      </c>
      <c r="V201" s="12">
        <v>46.29</v>
      </c>
      <c r="W201" s="12">
        <v>43.550000000000004</v>
      </c>
      <c r="X201" s="12">
        <v>134.85999999999999</v>
      </c>
      <c r="Y201" s="12">
        <v>82.36</v>
      </c>
    </row>
    <row r="202" spans="1:25" ht="12.75">
      <c r="A202" s="11">
        <v>11</v>
      </c>
      <c r="B202" s="12">
        <v>105.46</v>
      </c>
      <c r="C202" s="12">
        <v>71.14</v>
      </c>
      <c r="D202" s="12">
        <v>140.44000000000003</v>
      </c>
      <c r="E202" s="12">
        <v>133.21</v>
      </c>
      <c r="F202" s="12">
        <v>43.8</v>
      </c>
      <c r="G202" s="12">
        <v>0</v>
      </c>
      <c r="H202" s="12">
        <v>0</v>
      </c>
      <c r="I202" s="12">
        <v>0</v>
      </c>
      <c r="J202" s="12">
        <v>0</v>
      </c>
      <c r="K202" s="12">
        <v>22.63</v>
      </c>
      <c r="L202" s="12">
        <v>183.54999999999998</v>
      </c>
      <c r="M202" s="12">
        <v>119.53</v>
      </c>
      <c r="N202" s="12">
        <v>78.63000000000001</v>
      </c>
      <c r="O202" s="12">
        <v>90.12</v>
      </c>
      <c r="P202" s="12">
        <v>136.97</v>
      </c>
      <c r="Q202" s="12">
        <v>144.35999999999999</v>
      </c>
      <c r="R202" s="12">
        <v>166.04</v>
      </c>
      <c r="S202" s="12">
        <v>126.75</v>
      </c>
      <c r="T202" s="12">
        <v>96.12</v>
      </c>
      <c r="U202" s="12">
        <v>176.62</v>
      </c>
      <c r="V202" s="12">
        <v>220.57999999999998</v>
      </c>
      <c r="W202" s="12">
        <v>240.39</v>
      </c>
      <c r="X202" s="12">
        <v>195.32999999999998</v>
      </c>
      <c r="Y202" s="12">
        <v>161.20999999999998</v>
      </c>
    </row>
    <row r="203" spans="1:25" ht="12.75">
      <c r="A203" s="11">
        <v>12</v>
      </c>
      <c r="B203" s="12">
        <v>178.99</v>
      </c>
      <c r="C203" s="12">
        <v>161.79</v>
      </c>
      <c r="D203" s="12">
        <v>147.82</v>
      </c>
      <c r="E203" s="12">
        <v>115.27000000000001</v>
      </c>
      <c r="F203" s="12">
        <v>62.05</v>
      </c>
      <c r="G203" s="12">
        <v>15.32</v>
      </c>
      <c r="H203" s="12">
        <v>0</v>
      </c>
      <c r="I203" s="12">
        <v>0</v>
      </c>
      <c r="J203" s="12">
        <v>0</v>
      </c>
      <c r="K203" s="12">
        <v>0</v>
      </c>
      <c r="L203" s="12">
        <v>202.10999999999999</v>
      </c>
      <c r="M203" s="12">
        <v>144.05999999999997</v>
      </c>
      <c r="N203" s="12">
        <v>44.26</v>
      </c>
      <c r="O203" s="12">
        <v>59.79</v>
      </c>
      <c r="P203" s="12">
        <v>76.91999999999999</v>
      </c>
      <c r="Q203" s="12">
        <v>84.95</v>
      </c>
      <c r="R203" s="12">
        <v>87.72</v>
      </c>
      <c r="S203" s="12">
        <v>29.8</v>
      </c>
      <c r="T203" s="12">
        <v>21.18</v>
      </c>
      <c r="U203" s="12">
        <v>122.63</v>
      </c>
      <c r="V203" s="12">
        <v>140.13</v>
      </c>
      <c r="W203" s="12">
        <v>184.98</v>
      </c>
      <c r="X203" s="12">
        <v>265.55</v>
      </c>
      <c r="Y203" s="12">
        <v>161.45000000000002</v>
      </c>
    </row>
    <row r="204" spans="1:25" ht="12.75">
      <c r="A204" s="11">
        <v>13</v>
      </c>
      <c r="B204" s="12">
        <v>136.71</v>
      </c>
      <c r="C204" s="12">
        <v>54.86</v>
      </c>
      <c r="D204" s="12">
        <v>97.94</v>
      </c>
      <c r="E204" s="12">
        <v>73.17999999999999</v>
      </c>
      <c r="F204" s="12">
        <v>19.580000000000002</v>
      </c>
      <c r="G204" s="12">
        <v>0.03</v>
      </c>
      <c r="H204" s="12">
        <v>0</v>
      </c>
      <c r="I204" s="12">
        <v>0</v>
      </c>
      <c r="J204" s="12">
        <v>0</v>
      </c>
      <c r="K204" s="12">
        <v>78.67</v>
      </c>
      <c r="L204" s="12">
        <v>99.73</v>
      </c>
      <c r="M204" s="12">
        <v>85.77</v>
      </c>
      <c r="N204" s="12">
        <v>59.690000000000005</v>
      </c>
      <c r="O204" s="12">
        <v>84.46</v>
      </c>
      <c r="P204" s="12">
        <v>233.04</v>
      </c>
      <c r="Q204" s="12">
        <v>191.22</v>
      </c>
      <c r="R204" s="12">
        <v>222.04000000000002</v>
      </c>
      <c r="S204" s="12">
        <v>131.27</v>
      </c>
      <c r="T204" s="12">
        <v>71.36</v>
      </c>
      <c r="U204" s="12">
        <v>201.49</v>
      </c>
      <c r="V204" s="12">
        <v>170.58</v>
      </c>
      <c r="W204" s="12">
        <v>246.65</v>
      </c>
      <c r="X204" s="12">
        <v>122.31</v>
      </c>
      <c r="Y204" s="12">
        <v>101.45</v>
      </c>
    </row>
    <row r="205" spans="1:25" ht="12.75">
      <c r="A205" s="11">
        <v>14</v>
      </c>
      <c r="B205" s="12">
        <v>100.14</v>
      </c>
      <c r="C205" s="12">
        <v>82.75</v>
      </c>
      <c r="D205" s="12">
        <v>54.94</v>
      </c>
      <c r="E205" s="12">
        <v>94.92</v>
      </c>
      <c r="F205" s="12">
        <v>21.59</v>
      </c>
      <c r="G205" s="12">
        <v>0</v>
      </c>
      <c r="H205" s="12">
        <v>0</v>
      </c>
      <c r="I205" s="12">
        <v>0</v>
      </c>
      <c r="J205" s="12">
        <v>42.3</v>
      </c>
      <c r="K205" s="12">
        <v>116</v>
      </c>
      <c r="L205" s="12">
        <v>198.65</v>
      </c>
      <c r="M205" s="12">
        <v>162.9</v>
      </c>
      <c r="N205" s="12">
        <v>198.62</v>
      </c>
      <c r="O205" s="12">
        <v>222.72</v>
      </c>
      <c r="P205" s="12">
        <v>297.31</v>
      </c>
      <c r="Q205" s="12">
        <v>296.44</v>
      </c>
      <c r="R205" s="12">
        <v>309.41999999999996</v>
      </c>
      <c r="S205" s="12">
        <v>266.40999999999997</v>
      </c>
      <c r="T205" s="12">
        <v>189.27</v>
      </c>
      <c r="U205" s="12">
        <v>262.26000000000005</v>
      </c>
      <c r="V205" s="12">
        <v>279.5</v>
      </c>
      <c r="W205" s="12">
        <v>274.48</v>
      </c>
      <c r="X205" s="12">
        <v>296.13</v>
      </c>
      <c r="Y205" s="12">
        <v>159.53</v>
      </c>
    </row>
    <row r="206" spans="1:25" ht="12.75">
      <c r="A206" s="11">
        <v>15</v>
      </c>
      <c r="B206" s="12">
        <v>188.82</v>
      </c>
      <c r="C206" s="12">
        <v>174.14</v>
      </c>
      <c r="D206" s="12">
        <v>757.33</v>
      </c>
      <c r="E206" s="12">
        <v>770.05</v>
      </c>
      <c r="F206" s="12">
        <v>60.739999999999995</v>
      </c>
      <c r="G206" s="12">
        <v>0</v>
      </c>
      <c r="H206" s="12">
        <v>0</v>
      </c>
      <c r="I206" s="12">
        <v>0</v>
      </c>
      <c r="J206" s="12">
        <v>0</v>
      </c>
      <c r="K206" s="12">
        <v>54.989999999999995</v>
      </c>
      <c r="L206" s="12">
        <v>65.05</v>
      </c>
      <c r="M206" s="12">
        <v>77.72</v>
      </c>
      <c r="N206" s="12">
        <v>61.87</v>
      </c>
      <c r="O206" s="12">
        <v>75.94</v>
      </c>
      <c r="P206" s="12">
        <v>107.91</v>
      </c>
      <c r="Q206" s="12">
        <v>120.32</v>
      </c>
      <c r="R206" s="12">
        <v>149.23</v>
      </c>
      <c r="S206" s="12">
        <v>94.89</v>
      </c>
      <c r="T206" s="12">
        <v>0</v>
      </c>
      <c r="U206" s="12">
        <v>86.39</v>
      </c>
      <c r="V206" s="12">
        <v>113.42</v>
      </c>
      <c r="W206" s="12">
        <v>265.09000000000003</v>
      </c>
      <c r="X206" s="12">
        <v>403.96999999999997</v>
      </c>
      <c r="Y206" s="12">
        <v>268.47</v>
      </c>
    </row>
    <row r="207" spans="1:25" ht="12.75">
      <c r="A207" s="11">
        <v>16</v>
      </c>
      <c r="B207" s="12">
        <v>24.27</v>
      </c>
      <c r="C207" s="12">
        <v>1.6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114.91000000000001</v>
      </c>
      <c r="V207" s="12">
        <v>104.36</v>
      </c>
      <c r="W207" s="12">
        <v>113.56</v>
      </c>
      <c r="X207" s="12">
        <v>65.58</v>
      </c>
      <c r="Y207" s="12">
        <v>76.91999999999999</v>
      </c>
    </row>
    <row r="208" spans="1:25" ht="12.75">
      <c r="A208" s="11">
        <v>17</v>
      </c>
      <c r="B208" s="12">
        <v>45.17</v>
      </c>
      <c r="C208" s="12">
        <v>17.89</v>
      </c>
      <c r="D208" s="12">
        <v>39.980000000000004</v>
      </c>
      <c r="E208" s="12">
        <v>39.03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3.49</v>
      </c>
      <c r="M208" s="12">
        <v>20.65</v>
      </c>
      <c r="N208" s="12">
        <v>47.480000000000004</v>
      </c>
      <c r="O208" s="12">
        <v>53.61000000000001</v>
      </c>
      <c r="P208" s="12">
        <v>114.62</v>
      </c>
      <c r="Q208" s="12">
        <v>111.29</v>
      </c>
      <c r="R208" s="12">
        <v>156.48000000000002</v>
      </c>
      <c r="S208" s="12">
        <v>134.82999999999998</v>
      </c>
      <c r="T208" s="12">
        <v>0</v>
      </c>
      <c r="U208" s="12">
        <v>108.16</v>
      </c>
      <c r="V208" s="12">
        <v>116.32000000000001</v>
      </c>
      <c r="W208" s="12">
        <v>91.54</v>
      </c>
      <c r="X208" s="12">
        <v>143.25</v>
      </c>
      <c r="Y208" s="12">
        <v>92.14</v>
      </c>
    </row>
    <row r="209" spans="1:25" ht="12.75">
      <c r="A209" s="11">
        <v>18</v>
      </c>
      <c r="B209" s="12">
        <v>769.7</v>
      </c>
      <c r="C209" s="12">
        <v>158.45999999999998</v>
      </c>
      <c r="D209" s="12">
        <v>86.42999999999999</v>
      </c>
      <c r="E209" s="12">
        <v>39.629999999999995</v>
      </c>
      <c r="F209" s="12">
        <v>32.22</v>
      </c>
      <c r="G209" s="12">
        <v>5.5</v>
      </c>
      <c r="H209" s="12">
        <v>0</v>
      </c>
      <c r="I209" s="12">
        <v>0</v>
      </c>
      <c r="J209" s="12">
        <v>0</v>
      </c>
      <c r="K209" s="12">
        <v>14.639999999999999</v>
      </c>
      <c r="L209" s="12">
        <v>46.52</v>
      </c>
      <c r="M209" s="12">
        <v>61.62</v>
      </c>
      <c r="N209" s="12">
        <v>15.149999999999999</v>
      </c>
      <c r="O209" s="12">
        <v>31.009999999999998</v>
      </c>
      <c r="P209" s="12">
        <v>41.15</v>
      </c>
      <c r="Q209" s="12">
        <v>36.809999999999995</v>
      </c>
      <c r="R209" s="12">
        <v>113.37</v>
      </c>
      <c r="S209" s="12">
        <v>62.06</v>
      </c>
      <c r="T209" s="12">
        <v>38.61</v>
      </c>
      <c r="U209" s="12">
        <v>76.24000000000001</v>
      </c>
      <c r="V209" s="12">
        <v>164.38</v>
      </c>
      <c r="W209" s="12">
        <v>211.19</v>
      </c>
      <c r="X209" s="12">
        <v>174.98000000000002</v>
      </c>
      <c r="Y209" s="12">
        <v>63.32</v>
      </c>
    </row>
    <row r="210" spans="1:25" ht="12.75">
      <c r="A210" s="11">
        <v>19</v>
      </c>
      <c r="B210" s="12">
        <v>408.77</v>
      </c>
      <c r="C210" s="12">
        <v>232.39</v>
      </c>
      <c r="D210" s="12">
        <v>288.99</v>
      </c>
      <c r="E210" s="12">
        <v>62.07</v>
      </c>
      <c r="F210" s="12">
        <v>8.760000000000002</v>
      </c>
      <c r="G210" s="12">
        <v>0</v>
      </c>
      <c r="H210" s="12">
        <v>0</v>
      </c>
      <c r="I210" s="12">
        <v>0</v>
      </c>
      <c r="J210" s="12">
        <v>0</v>
      </c>
      <c r="K210" s="12">
        <v>10.32</v>
      </c>
      <c r="L210" s="12">
        <v>54.09</v>
      </c>
      <c r="M210" s="12">
        <v>0</v>
      </c>
      <c r="N210" s="12">
        <v>23.779999999999998</v>
      </c>
      <c r="O210" s="12">
        <v>32.18</v>
      </c>
      <c r="P210" s="12">
        <v>90.92</v>
      </c>
      <c r="Q210" s="12">
        <v>88.64</v>
      </c>
      <c r="R210" s="12">
        <v>176.52</v>
      </c>
      <c r="S210" s="12">
        <v>125.8</v>
      </c>
      <c r="T210" s="12">
        <v>0.03</v>
      </c>
      <c r="U210" s="12">
        <v>37.49</v>
      </c>
      <c r="V210" s="12">
        <v>59.589999999999996</v>
      </c>
      <c r="W210" s="12">
        <v>92.23</v>
      </c>
      <c r="X210" s="12">
        <v>255.67</v>
      </c>
      <c r="Y210" s="12">
        <v>109.89</v>
      </c>
    </row>
    <row r="211" spans="1:25" ht="12.75">
      <c r="A211" s="11">
        <v>20</v>
      </c>
      <c r="B211" s="12">
        <v>69.92999999999999</v>
      </c>
      <c r="C211" s="12">
        <v>25.61</v>
      </c>
      <c r="D211" s="12">
        <v>60.82</v>
      </c>
      <c r="E211" s="12">
        <v>33.339999999999996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30.93</v>
      </c>
      <c r="L211" s="12">
        <v>120.73</v>
      </c>
      <c r="M211" s="12">
        <v>87.41999999999999</v>
      </c>
      <c r="N211" s="12">
        <v>76.66999999999999</v>
      </c>
      <c r="O211" s="12">
        <v>76.03999999999999</v>
      </c>
      <c r="P211" s="12">
        <v>124.72999999999999</v>
      </c>
      <c r="Q211" s="12">
        <v>115.10000000000001</v>
      </c>
      <c r="R211" s="12">
        <v>186.62</v>
      </c>
      <c r="S211" s="12">
        <v>138.67</v>
      </c>
      <c r="T211" s="12">
        <v>12.389999999999999</v>
      </c>
      <c r="U211" s="12">
        <v>129.16</v>
      </c>
      <c r="V211" s="12">
        <v>169.64000000000001</v>
      </c>
      <c r="W211" s="12">
        <v>219.87</v>
      </c>
      <c r="X211" s="12">
        <v>219.94</v>
      </c>
      <c r="Y211" s="12">
        <v>155.28</v>
      </c>
    </row>
    <row r="212" spans="1:25" ht="12.75">
      <c r="A212" s="11">
        <v>21</v>
      </c>
      <c r="B212" s="12">
        <v>94.83</v>
      </c>
      <c r="C212" s="12">
        <v>96.14</v>
      </c>
      <c r="D212" s="12">
        <v>64.64</v>
      </c>
      <c r="E212" s="12">
        <v>38.03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13.64</v>
      </c>
      <c r="L212" s="12">
        <v>59.16</v>
      </c>
      <c r="M212" s="12">
        <v>79.53</v>
      </c>
      <c r="N212" s="12">
        <v>100.88</v>
      </c>
      <c r="O212" s="12">
        <v>111.57000000000001</v>
      </c>
      <c r="P212" s="12">
        <v>209.89</v>
      </c>
      <c r="Q212" s="12">
        <v>203.89000000000001</v>
      </c>
      <c r="R212" s="12">
        <v>268.04</v>
      </c>
      <c r="S212" s="12">
        <v>227.47</v>
      </c>
      <c r="T212" s="12">
        <v>44.419999999999995</v>
      </c>
      <c r="U212" s="12">
        <v>66.62</v>
      </c>
      <c r="V212" s="12">
        <v>172.95</v>
      </c>
      <c r="W212" s="12">
        <v>217.54999999999998</v>
      </c>
      <c r="X212" s="12">
        <v>2.76</v>
      </c>
      <c r="Y212" s="12">
        <v>234.94</v>
      </c>
    </row>
    <row r="213" spans="1:25" ht="12.75">
      <c r="A213" s="11">
        <v>22</v>
      </c>
      <c r="B213" s="12">
        <v>122.43</v>
      </c>
      <c r="C213" s="12">
        <v>45.4</v>
      </c>
      <c r="D213" s="12">
        <v>12.73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1.61</v>
      </c>
      <c r="L213" s="12">
        <v>96.83</v>
      </c>
      <c r="M213" s="12">
        <v>70.52</v>
      </c>
      <c r="N213" s="12">
        <v>176.18</v>
      </c>
      <c r="O213" s="12">
        <v>176.59</v>
      </c>
      <c r="P213" s="12">
        <v>270.37</v>
      </c>
      <c r="Q213" s="12">
        <v>253.86</v>
      </c>
      <c r="R213" s="12">
        <v>274.48</v>
      </c>
      <c r="S213" s="12">
        <v>255.69</v>
      </c>
      <c r="T213" s="12">
        <v>140.59</v>
      </c>
      <c r="U213" s="12">
        <v>159.41</v>
      </c>
      <c r="V213" s="12">
        <v>299.51</v>
      </c>
      <c r="W213" s="12">
        <v>273.59000000000003</v>
      </c>
      <c r="X213" s="12">
        <v>234.64</v>
      </c>
      <c r="Y213" s="12">
        <v>277.08</v>
      </c>
    </row>
    <row r="214" spans="1:25" ht="12.75">
      <c r="A214" s="11">
        <v>23</v>
      </c>
      <c r="B214" s="12">
        <v>87.99000000000001</v>
      </c>
      <c r="C214" s="12">
        <v>176.6</v>
      </c>
      <c r="D214" s="12">
        <v>96.48</v>
      </c>
      <c r="E214" s="12">
        <v>26.03</v>
      </c>
      <c r="F214" s="12">
        <v>0</v>
      </c>
      <c r="G214" s="12">
        <v>0</v>
      </c>
      <c r="H214" s="12">
        <v>0</v>
      </c>
      <c r="I214" s="12">
        <v>0</v>
      </c>
      <c r="J214" s="12">
        <v>53.46</v>
      </c>
      <c r="K214" s="12">
        <v>92.54</v>
      </c>
      <c r="L214" s="12">
        <v>145.95000000000002</v>
      </c>
      <c r="M214" s="12">
        <v>157.9</v>
      </c>
      <c r="N214" s="12">
        <v>140.76</v>
      </c>
      <c r="O214" s="12">
        <v>132.29999999999998</v>
      </c>
      <c r="P214" s="12">
        <v>139.03</v>
      </c>
      <c r="Q214" s="12">
        <v>143.73</v>
      </c>
      <c r="R214" s="12">
        <v>138.51999999999998</v>
      </c>
      <c r="S214" s="12">
        <v>92.56</v>
      </c>
      <c r="T214" s="12">
        <v>22.869999999999997</v>
      </c>
      <c r="U214" s="12">
        <v>138.25</v>
      </c>
      <c r="V214" s="12">
        <v>291.8</v>
      </c>
      <c r="W214" s="12">
        <v>269.3</v>
      </c>
      <c r="X214" s="12">
        <v>440.55</v>
      </c>
      <c r="Y214" s="12">
        <v>340.05</v>
      </c>
    </row>
    <row r="215" spans="1:25" ht="12.75">
      <c r="A215" s="11">
        <v>24</v>
      </c>
      <c r="B215" s="12">
        <v>198.59</v>
      </c>
      <c r="C215" s="12">
        <v>129.4</v>
      </c>
      <c r="D215" s="12">
        <v>84.25</v>
      </c>
      <c r="E215" s="12">
        <v>55.400000000000006</v>
      </c>
      <c r="F215" s="12">
        <v>112.79</v>
      </c>
      <c r="G215" s="12">
        <v>49.83</v>
      </c>
      <c r="H215" s="12">
        <v>0.76</v>
      </c>
      <c r="I215" s="12">
        <v>0.52</v>
      </c>
      <c r="J215" s="12">
        <v>0.01</v>
      </c>
      <c r="K215" s="12">
        <v>21.88</v>
      </c>
      <c r="L215" s="12">
        <v>25.05</v>
      </c>
      <c r="M215" s="12">
        <v>30.93</v>
      </c>
      <c r="N215" s="12">
        <v>63.12</v>
      </c>
      <c r="O215" s="12">
        <v>79.76</v>
      </c>
      <c r="P215" s="12">
        <v>63</v>
      </c>
      <c r="Q215" s="12">
        <v>54.68</v>
      </c>
      <c r="R215" s="12">
        <v>52.42</v>
      </c>
      <c r="S215" s="12">
        <v>45.46</v>
      </c>
      <c r="T215" s="12">
        <v>27.29</v>
      </c>
      <c r="U215" s="12">
        <v>98.17</v>
      </c>
      <c r="V215" s="12">
        <v>217.32</v>
      </c>
      <c r="W215" s="12">
        <v>241.12</v>
      </c>
      <c r="X215" s="12">
        <v>137.07</v>
      </c>
      <c r="Y215" s="12">
        <v>353.35</v>
      </c>
    </row>
    <row r="216" spans="1:25" ht="12.75">
      <c r="A216" s="11">
        <v>25</v>
      </c>
      <c r="B216" s="12">
        <v>563.66</v>
      </c>
      <c r="C216" s="12">
        <v>809.98</v>
      </c>
      <c r="D216" s="12">
        <v>744.2099999999999</v>
      </c>
      <c r="E216" s="12">
        <v>139</v>
      </c>
      <c r="F216" s="12">
        <v>71.79</v>
      </c>
      <c r="G216" s="12">
        <v>0</v>
      </c>
      <c r="H216" s="12">
        <v>0</v>
      </c>
      <c r="I216" s="12">
        <v>0</v>
      </c>
      <c r="J216" s="12">
        <v>0.91</v>
      </c>
      <c r="K216" s="12">
        <v>70.9</v>
      </c>
      <c r="L216" s="12">
        <v>184.21</v>
      </c>
      <c r="M216" s="12">
        <v>148.85</v>
      </c>
      <c r="N216" s="12">
        <v>203.99</v>
      </c>
      <c r="O216" s="12">
        <v>209.09</v>
      </c>
      <c r="P216" s="12">
        <v>295.07</v>
      </c>
      <c r="Q216" s="12">
        <v>280.28999999999996</v>
      </c>
      <c r="R216" s="12">
        <v>265.21000000000004</v>
      </c>
      <c r="S216" s="12">
        <v>229.78</v>
      </c>
      <c r="T216" s="12">
        <v>201.87</v>
      </c>
      <c r="U216" s="12">
        <v>144.05999999999997</v>
      </c>
      <c r="V216" s="12">
        <v>342.35</v>
      </c>
      <c r="W216" s="12">
        <v>273.95</v>
      </c>
      <c r="X216" s="12">
        <v>295.91999999999996</v>
      </c>
      <c r="Y216" s="12">
        <v>932.01</v>
      </c>
    </row>
    <row r="217" spans="1:25" ht="12.75">
      <c r="A217" s="11">
        <v>26</v>
      </c>
      <c r="B217" s="12">
        <v>140.97</v>
      </c>
      <c r="C217" s="12">
        <v>96.61</v>
      </c>
      <c r="D217" s="12">
        <v>670.1</v>
      </c>
      <c r="E217" s="12">
        <v>433.27</v>
      </c>
      <c r="F217" s="12">
        <v>1.02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49.57</v>
      </c>
      <c r="M217" s="12">
        <v>64.08</v>
      </c>
      <c r="N217" s="12">
        <v>131.37</v>
      </c>
      <c r="O217" s="12">
        <v>148.37</v>
      </c>
      <c r="P217" s="12">
        <v>181.72</v>
      </c>
      <c r="Q217" s="12">
        <v>177.82</v>
      </c>
      <c r="R217" s="12">
        <v>168.04000000000002</v>
      </c>
      <c r="S217" s="12">
        <v>164.10999999999999</v>
      </c>
      <c r="T217" s="12">
        <v>141.78</v>
      </c>
      <c r="U217" s="12">
        <v>48.699999999999996</v>
      </c>
      <c r="V217" s="12">
        <v>141.51000000000002</v>
      </c>
      <c r="W217" s="12">
        <v>195.6</v>
      </c>
      <c r="X217" s="12">
        <v>177.45000000000002</v>
      </c>
      <c r="Y217" s="12">
        <v>203.29</v>
      </c>
    </row>
    <row r="218" spans="1:25" ht="12.75">
      <c r="A218" s="11">
        <v>27</v>
      </c>
      <c r="B218" s="12">
        <v>66.93</v>
      </c>
      <c r="C218" s="12">
        <v>54.86</v>
      </c>
      <c r="D218" s="12">
        <v>48.309999999999995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45.66</v>
      </c>
      <c r="M218" s="12">
        <v>50.75</v>
      </c>
      <c r="N218" s="12">
        <v>73.08</v>
      </c>
      <c r="O218" s="12">
        <v>75.43</v>
      </c>
      <c r="P218" s="12">
        <v>83.80999999999999</v>
      </c>
      <c r="Q218" s="12">
        <v>84.5</v>
      </c>
      <c r="R218" s="12">
        <v>80.44</v>
      </c>
      <c r="S218" s="12">
        <v>61.54</v>
      </c>
      <c r="T218" s="12">
        <v>0</v>
      </c>
      <c r="U218" s="12">
        <v>0</v>
      </c>
      <c r="V218" s="12">
        <v>81.62</v>
      </c>
      <c r="W218" s="12">
        <v>74.78999999999999</v>
      </c>
      <c r="X218" s="12">
        <v>216.16</v>
      </c>
      <c r="Y218" s="12">
        <v>329.58</v>
      </c>
    </row>
    <row r="219" spans="1:25" ht="12.75">
      <c r="A219" s="11">
        <v>28</v>
      </c>
      <c r="B219" s="12">
        <v>141.72000000000003</v>
      </c>
      <c r="C219" s="12">
        <v>134.76</v>
      </c>
      <c r="D219" s="12">
        <v>39.35</v>
      </c>
      <c r="E219" s="12">
        <v>3.56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0.76</v>
      </c>
      <c r="L219" s="12">
        <v>71.94999999999999</v>
      </c>
      <c r="M219" s="12">
        <v>65.02</v>
      </c>
      <c r="N219" s="12">
        <v>107.17</v>
      </c>
      <c r="O219" s="12">
        <v>104.77</v>
      </c>
      <c r="P219" s="12">
        <v>220.96</v>
      </c>
      <c r="Q219" s="12">
        <v>184.65</v>
      </c>
      <c r="R219" s="12">
        <v>160.93</v>
      </c>
      <c r="S219" s="12">
        <v>140.34</v>
      </c>
      <c r="T219" s="12">
        <v>0</v>
      </c>
      <c r="U219" s="12">
        <v>0</v>
      </c>
      <c r="V219" s="12">
        <v>47.6</v>
      </c>
      <c r="W219" s="12">
        <v>189.28</v>
      </c>
      <c r="X219" s="12">
        <v>209.66</v>
      </c>
      <c r="Y219" s="12">
        <v>156.74</v>
      </c>
    </row>
    <row r="220" spans="1:25" ht="12.75">
      <c r="A220" s="11">
        <v>29</v>
      </c>
      <c r="B220" s="12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</row>
    <row r="221" spans="1:25" ht="12.75">
      <c r="A221" s="11">
        <v>30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</row>
    <row r="222" spans="1:25" ht="12.75">
      <c r="A222" s="11">
        <v>31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</row>
    <row r="223" spans="1:25" ht="12.7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2.7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5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2" t="s">
        <v>55</v>
      </c>
      <c r="S225" s="22"/>
      <c r="T225" s="22"/>
      <c r="U225" s="22"/>
      <c r="V225" s="22"/>
      <c r="W225" s="22"/>
      <c r="X225" s="14"/>
      <c r="Y225" s="14"/>
    </row>
    <row r="226" spans="1:25" ht="15.75" customHeight="1">
      <c r="A226" s="21" t="s">
        <v>56</v>
      </c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6">
        <v>-7.16</v>
      </c>
      <c r="S226" s="26"/>
      <c r="T226" s="26"/>
      <c r="U226" s="26"/>
      <c r="V226" s="26"/>
      <c r="W226" s="26"/>
      <c r="X226" s="14"/>
      <c r="Y226" s="14"/>
    </row>
    <row r="227" spans="1:25" ht="30.75" customHeight="1">
      <c r="A227" s="21" t="s">
        <v>57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6">
        <v>238.4</v>
      </c>
      <c r="S227" s="26"/>
      <c r="T227" s="26"/>
      <c r="U227" s="26"/>
      <c r="V227" s="26"/>
      <c r="W227" s="26"/>
      <c r="X227" s="14"/>
      <c r="Y227" s="14"/>
    </row>
    <row r="228" spans="1:25" ht="12.7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5.75">
      <c r="A229" s="6" t="s">
        <v>37</v>
      </c>
      <c r="B229" s="6"/>
      <c r="C229" s="6"/>
      <c r="D229" s="6"/>
      <c r="E229" s="6"/>
      <c r="F229" s="6"/>
      <c r="G229" s="6"/>
      <c r="H229" s="6"/>
      <c r="I229" s="6"/>
      <c r="M229" s="2"/>
      <c r="O229" s="27">
        <v>313954.18</v>
      </c>
      <c r="P229" s="27"/>
      <c r="Q229" s="6" t="s">
        <v>38</v>
      </c>
      <c r="R229" s="14"/>
      <c r="S229" s="14"/>
      <c r="T229" s="14"/>
      <c r="U229" s="14"/>
      <c r="V229" s="14"/>
      <c r="W229" s="14"/>
      <c r="X229" s="14"/>
      <c r="Y229" s="14"/>
    </row>
    <row r="230" spans="1:25" ht="12.7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33.75" customHeight="1">
      <c r="A231" s="28" t="s">
        <v>43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3:25" ht="12.75"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19" ht="15.75">
      <c r="A233" s="33"/>
      <c r="B233" s="33"/>
      <c r="C233" s="33"/>
      <c r="D233" s="33"/>
      <c r="E233" s="33"/>
      <c r="F233" s="33"/>
      <c r="G233" s="33"/>
      <c r="H233" s="34" t="s">
        <v>44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6"/>
    </row>
    <row r="234" spans="1:19" ht="15.75" customHeight="1">
      <c r="A234" s="33"/>
      <c r="B234" s="33"/>
      <c r="C234" s="33"/>
      <c r="D234" s="33"/>
      <c r="E234" s="33"/>
      <c r="F234" s="33"/>
      <c r="G234" s="33"/>
      <c r="H234" s="23" t="s">
        <v>45</v>
      </c>
      <c r="I234" s="24"/>
      <c r="J234" s="25"/>
      <c r="K234" s="23" t="s">
        <v>46</v>
      </c>
      <c r="L234" s="24"/>
      <c r="M234" s="25"/>
      <c r="N234" s="23" t="s">
        <v>47</v>
      </c>
      <c r="O234" s="24"/>
      <c r="P234" s="25"/>
      <c r="Q234" s="23" t="s">
        <v>48</v>
      </c>
      <c r="R234" s="24"/>
      <c r="S234" s="25"/>
    </row>
    <row r="235" spans="1:19" ht="28.5" customHeight="1">
      <c r="A235" s="29" t="s">
        <v>49</v>
      </c>
      <c r="B235" s="29"/>
      <c r="C235" s="29"/>
      <c r="D235" s="29"/>
      <c r="E235" s="29"/>
      <c r="F235" s="29"/>
      <c r="G235" s="29"/>
      <c r="H235" s="30">
        <f>'[1]4 ЦК_до 150 кВт'!H161</f>
        <v>768645.77</v>
      </c>
      <c r="I235" s="31"/>
      <c r="J235" s="32"/>
      <c r="K235" s="30">
        <f>'[1]4 ЦК_до 150 кВт'!K161</f>
        <v>1168166.95</v>
      </c>
      <c r="L235" s="31"/>
      <c r="M235" s="32"/>
      <c r="N235" s="30">
        <f>'[1]4 ЦК_до 150 кВт'!N161</f>
        <v>1461367.61</v>
      </c>
      <c r="O235" s="31"/>
      <c r="P235" s="32"/>
      <c r="Q235" s="30">
        <f>'[1]4 ЦК_до 150 кВт'!Q161</f>
        <v>1360334.65</v>
      </c>
      <c r="R235" s="31"/>
      <c r="S235" s="32"/>
    </row>
  </sheetData>
  <sheetProtection/>
  <mergeCells count="31">
    <mergeCell ref="O229:P229"/>
    <mergeCell ref="A231:Y231"/>
    <mergeCell ref="A233:G234"/>
    <mergeCell ref="H233:S233"/>
    <mergeCell ref="H234:J234"/>
    <mergeCell ref="R225:W225"/>
    <mergeCell ref="A226:Q226"/>
    <mergeCell ref="R226:W226"/>
    <mergeCell ref="A227:Q227"/>
    <mergeCell ref="R227:W227"/>
    <mergeCell ref="A235:G235"/>
    <mergeCell ref="H235:J235"/>
    <mergeCell ref="K235:M235"/>
    <mergeCell ref="N235:P235"/>
    <mergeCell ref="Q235:S235"/>
    <mergeCell ref="B155:Y155"/>
    <mergeCell ref="B15:Y15"/>
    <mergeCell ref="B50:Y50"/>
    <mergeCell ref="B85:Y85"/>
    <mergeCell ref="B120:Y120"/>
    <mergeCell ref="K234:M234"/>
    <mergeCell ref="N234:P234"/>
    <mergeCell ref="Q234:S234"/>
    <mergeCell ref="B190:Y190"/>
    <mergeCell ref="A225:Q225"/>
    <mergeCell ref="A10:Y10"/>
    <mergeCell ref="A1:Y1"/>
    <mergeCell ref="A2:Y2"/>
    <mergeCell ref="A6:Y6"/>
    <mergeCell ref="A8:Y8"/>
    <mergeCell ref="A9:Y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sbuser</dc:creator>
  <cp:keywords/>
  <dc:description/>
  <cp:lastModifiedBy>sbuser</cp:lastModifiedBy>
  <dcterms:created xsi:type="dcterms:W3CDTF">2012-09-11T05:54:17Z</dcterms:created>
  <dcterms:modified xsi:type="dcterms:W3CDTF">2013-03-12T12:48:56Z</dcterms:modified>
  <cp:category/>
  <cp:version/>
  <cp:contentType/>
  <cp:contentStatus/>
</cp:coreProperties>
</file>